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192.168.10.184\Supervision of Capital Market Intermediaries\Policy\ACAR Format\"/>
    </mc:Choice>
  </mc:AlternateContent>
  <xr:revisionPtr revIDLastSave="0" documentId="13_ncr:1_{FEA21F8E-A08E-40CA-9E68-D3B25A841FBD}" xr6:coauthVersionLast="47" xr6:coauthVersionMax="47" xr10:uidLastSave="{00000000-0000-0000-0000-000000000000}"/>
  <bookViews>
    <workbookView xWindow="-120" yWindow="-120" windowWidth="29040" windowHeight="15720" tabRatio="810" xr2:uid="{00000000-000D-0000-FFFF-FFFF00000000}"/>
  </bookViews>
  <sheets>
    <sheet name="Guidance Note" sheetId="14" r:id="rId1"/>
    <sheet name="All CMIs" sheetId="1" r:id="rId2"/>
    <sheet name="Broker Dealer &amp; Clearing Member" sheetId="2" r:id="rId3"/>
    <sheet name="GAP &amp; Introducing Broker" sheetId="12" r:id="rId4"/>
    <sheet name="Credit Rating Agency" sheetId="3" r:id="rId5"/>
    <sheet name="Custodian" sheetId="4" r:id="rId6"/>
    <sheet name="Debenture Trustee" sheetId="5" r:id="rId7"/>
    <sheet name="Depository Participant" sheetId="6" r:id="rId8"/>
    <sheet name="Distributor" sheetId="7" r:id="rId9"/>
    <sheet name="ERDPP" sheetId="8" r:id="rId10"/>
    <sheet name="Investment Adviser" sheetId="9" r:id="rId11"/>
    <sheet name="Investment Banker" sheetId="10" r:id="rId12"/>
    <sheet name="Research Entity" sheetId="11"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5" i="5" l="1"/>
  <c r="A6" i="5" s="1"/>
  <c r="A7" i="5" s="1"/>
  <c r="A8" i="5" s="1"/>
  <c r="A5" i="9"/>
  <c r="A6" i="9" s="1"/>
  <c r="A7" i="9" s="1"/>
  <c r="A8" i="9" s="1"/>
  <c r="A9" i="9" s="1"/>
  <c r="A10" i="9" s="1"/>
  <c r="A11" i="9" s="1"/>
  <c r="A12" i="9" s="1"/>
  <c r="A13" i="9" s="1"/>
  <c r="A14" i="9" s="1"/>
  <c r="A15" i="9" s="1"/>
  <c r="A16" i="9" s="1"/>
  <c r="A5" i="10"/>
  <c r="A6" i="10" s="1"/>
  <c r="A7" i="10" s="1"/>
  <c r="A8" i="10" s="1"/>
  <c r="A9" i="10" s="1"/>
  <c r="A10" i="10" s="1"/>
  <c r="A5" i="11"/>
  <c r="A6" i="11" s="1"/>
  <c r="A7" i="11" s="1"/>
  <c r="A8" i="11" s="1"/>
  <c r="A9" i="11" s="1"/>
  <c r="A10" i="11" s="1"/>
  <c r="A11" i="11" s="1"/>
  <c r="A12" i="11" s="1"/>
  <c r="A13" i="11" s="1"/>
  <c r="A14" i="11" s="1"/>
  <c r="A15" i="11" s="1"/>
  <c r="A16" i="11" s="1"/>
  <c r="A17" i="11" s="1"/>
  <c r="A18" i="11" s="1"/>
  <c r="A19" i="11" s="1"/>
  <c r="A20" i="11" s="1"/>
  <c r="A21" i="11" s="1"/>
  <c r="A22" i="11" s="1"/>
  <c r="A23" i="11" s="1"/>
  <c r="A24" i="11" s="1"/>
  <c r="A5" i="7"/>
  <c r="A6" i="7" s="1"/>
  <c r="A25" i="11" l="1"/>
  <c r="A26" i="11" s="1"/>
  <c r="A9" i="5"/>
  <c r="A7" i="7"/>
  <c r="A8" i="7" s="1"/>
  <c r="A9" i="7" s="1"/>
  <c r="A10" i="7" s="1"/>
  <c r="A11" i="7" s="1"/>
  <c r="A12" i="7" s="1"/>
  <c r="A13" i="7" s="1"/>
  <c r="A14" i="7" s="1"/>
  <c r="A10" i="5"/>
  <c r="A11" i="5" s="1"/>
  <c r="A13" i="5" s="1"/>
  <c r="A14" i="5" s="1"/>
  <c r="A15" i="5" s="1"/>
  <c r="A16" i="5" s="1"/>
  <c r="A17" i="5" s="1"/>
  <c r="A18" i="5" s="1"/>
  <c r="A11" i="10"/>
  <c r="A12" i="10" s="1"/>
  <c r="A13" i="10" s="1"/>
  <c r="A14" i="10" s="1"/>
  <c r="A15" i="10" s="1"/>
  <c r="A16" i="10" s="1"/>
  <c r="A17" i="10" s="1"/>
  <c r="A18" i="10" s="1"/>
  <c r="A17" i="9"/>
  <c r="A18" i="9" s="1"/>
  <c r="A19" i="9" s="1"/>
  <c r="A20" i="9" s="1"/>
  <c r="A21" i="9" s="1"/>
  <c r="A22" i="9" s="1"/>
  <c r="A23" i="9" s="1"/>
  <c r="A15" i="7" l="1"/>
  <c r="A16" i="7" s="1"/>
  <c r="A17" i="7" s="1"/>
  <c r="A18" i="7" s="1"/>
  <c r="A19" i="7" s="1"/>
  <c r="A20" i="7" s="1"/>
  <c r="A21" i="7" s="1"/>
  <c r="A22" i="7" s="1"/>
  <c r="A23" i="7" s="1"/>
  <c r="A24" i="7" s="1"/>
  <c r="A25" i="7" s="1"/>
  <c r="A26" i="7" s="1"/>
  <c r="A27" i="7" s="1"/>
  <c r="A28" i="7" s="1"/>
  <c r="A29" i="7" l="1"/>
  <c r="A30" i="7" s="1"/>
  <c r="A31" i="7" s="1"/>
  <c r="A32" i="7" s="1"/>
  <c r="A33" i="7" s="1"/>
  <c r="A34" i="7" s="1"/>
  <c r="A35" i="7" s="1"/>
  <c r="A36" i="7" s="1"/>
  <c r="A37" i="7" l="1"/>
  <c r="A38" i="7" s="1"/>
  <c r="A39" i="7" s="1"/>
  <c r="A40" i="7" s="1"/>
  <c r="A41" i="7" s="1"/>
  <c r="A42" i="7" s="1"/>
  <c r="A43" i="7" s="1"/>
  <c r="A44" i="7" s="1"/>
  <c r="A45" i="7" s="1"/>
  <c r="A46" i="7" s="1"/>
  <c r="A47" i="7" s="1"/>
  <c r="A48" i="7" s="1"/>
</calcChain>
</file>

<file path=xl/sharedStrings.xml><?xml version="1.0" encoding="utf-8"?>
<sst xmlns="http://schemas.openxmlformats.org/spreadsheetml/2006/main" count="843" uniqueCount="632">
  <si>
    <t>Sr No</t>
  </si>
  <si>
    <t>Compliance Requirement</t>
  </si>
  <si>
    <t>Regulation / Clause of Complaince</t>
  </si>
  <si>
    <t>Management Observation</t>
  </si>
  <si>
    <t>Corrective Action taken against observation</t>
  </si>
  <si>
    <t>Compliance Status (Complied / Not Complied / Not Applicable)</t>
  </si>
  <si>
    <t>Remarks in case of Non-Compliance / Not Applicable</t>
  </si>
  <si>
    <t>Net Worth Requirements</t>
  </si>
  <si>
    <t>Regulations 4(2), 4(3), 4(4) and 4(5) of IFSCA (CMI) Regulations, 2025</t>
  </si>
  <si>
    <t>Regulation 7(1) of IFSCA (CMI) Regulations, 2025</t>
  </si>
  <si>
    <t>Regulation 7(2) of IFSCA (CMI) Regulations, 2025</t>
  </si>
  <si>
    <t>Regulation 7(3) of IFSCA (CMI) Regulations, 2025</t>
  </si>
  <si>
    <t>Regulation 7(4) of IFSCA (CMI) Regulations, 2025</t>
  </si>
  <si>
    <t>Fit and Proper Requirements</t>
  </si>
  <si>
    <t>Regulation 9(1) of IFSCA (CMI) Regulations, 2025</t>
  </si>
  <si>
    <t>Regulation 8(1), 8(2) and 8(3) of IFSCA (CMI) Regulations, 2025</t>
  </si>
  <si>
    <t>Appointment of Principal Officer, Compliance Officer and other human resources</t>
  </si>
  <si>
    <t>A capital market intermediary shall designate a principal officer and a separate compliance officer based out of IFSC.</t>
  </si>
  <si>
    <t>Where an entity intends to operate as a capital market intermediary in multiple categories covered under these regulations, it shall maintain the highest of the applicable minimum net worth requirements, unless otherwise specified by the Authority.</t>
  </si>
  <si>
    <t>The minimum net worth requirements under these regulations shall be separate and in addition to the minimum net worth requirements applicable for other activities outside IFSC or within IFSC under any other regulations or framework.</t>
  </si>
  <si>
    <t>Regulation 9(2) of IFSCA (CMI) Regulations, 2025</t>
  </si>
  <si>
    <t>Regulation 9(3) of IFSCA (CMI) Regulations, 2025</t>
  </si>
  <si>
    <t>Regulation 9(6) of IFSCA (CMI) Regulations, 2025</t>
  </si>
  <si>
    <t>Regulation 9(8) of IFSCA (CMI) Regulations, 2025</t>
  </si>
  <si>
    <t>Regulation 9(9) of IFSCA (CMI) Regulations, 2025</t>
  </si>
  <si>
    <r>
      <t xml:space="preserve">Where an entity has multiple registrations under these regulations, the entity may have the same person as compliance officer for ensuring compliances with all the applicable regulatory and legal requirements for its activities as capital market intermediary in the IFSC.
</t>
    </r>
    <r>
      <rPr>
        <i/>
        <sz val="11"/>
        <color theme="1"/>
        <rFont val="Calibri"/>
        <family val="2"/>
        <scheme val="minor"/>
      </rPr>
      <t>Provided further that</t>
    </r>
    <r>
      <rPr>
        <sz val="11"/>
        <color theme="1"/>
        <rFont val="Calibri"/>
        <family val="2"/>
        <scheme val="minor"/>
      </rPr>
      <t xml:space="preserve"> the Authority may review sub-regulations (8) and (9) based on the size, scale and complexity of business activities of the intermediaries and may specify revised norms in this regard.</t>
    </r>
  </si>
  <si>
    <t>Maintenance of books of account, records and other documents</t>
  </si>
  <si>
    <t>Redress of Grievances</t>
  </si>
  <si>
    <t>Dispute Resolution</t>
  </si>
  <si>
    <t>A CMI shall take adequate steps to ensure that disputes between a CMI and its clients and/or investors arising out of or in relation to the activities of the CMI in IFSC shall be dealt with in accordance with the dispute resolution mechanism as may be specified by the Authority.</t>
  </si>
  <si>
    <t>Business Continuity Plan</t>
  </si>
  <si>
    <t>A CMI shall maintain a business continuity plan identifying procedures relating to an emergency or significant business disruption, commensurate with its size, nature and scale of business.</t>
  </si>
  <si>
    <t>A CMI shall update its business continuity plan in the event of any material change to operations, structure, business, or location.</t>
  </si>
  <si>
    <t>A CMI shall conduct an annual review of its business continuity plan.</t>
  </si>
  <si>
    <t>Cyber Security and Cyber Resilience</t>
  </si>
  <si>
    <t>Risk Management and Internal Controls</t>
  </si>
  <si>
    <t>A CMI shall have a sound risk management system for comprehensively managing risks.</t>
  </si>
  <si>
    <t>A CMI shall have adequate internal procedures and controls, given the types of business in which it engages (including any activities which have been outsourced) with the aim of protecting the interests of clients and their assets and ensuring proper management of risk.</t>
  </si>
  <si>
    <t>Change in control</t>
  </si>
  <si>
    <t>Where a CMI is operating in the form of branch in an IFSC, it shall intimate the Authority, and the market infrastructure institution of which it is a member (if applicable), within fifteen days of any direct or indirect change in control of the intermediary.</t>
  </si>
  <si>
    <t>Where a CMI is incorporated in an IFSC, it shall seek prior approval of the Authority, in case of any direct or indirect change in control of the intermediary.</t>
  </si>
  <si>
    <t>Regulatory Requirement</t>
  </si>
  <si>
    <t>Regulation Category</t>
  </si>
  <si>
    <t>Payment of fees</t>
  </si>
  <si>
    <t>A registered credit rating agency shall enter into a written agreement with each client whose securities or other permitted financial products it proposes to rate, and every such agreement shall include the right and liabilities of each party and fee to be charged by such credit rating agency.</t>
  </si>
  <si>
    <t>Regulation 28(1) of IFSCA (CMI) Regulations, 2025</t>
  </si>
  <si>
    <t>Regulation 28(3) of IFSCA (CMI) Regulations, 2025</t>
  </si>
  <si>
    <t>Regulation 28(4) of IFSCA (CMI) Regulations, 2025</t>
  </si>
  <si>
    <t>Regulation 28(5) of IFSCA (CMI) Regulations, 2025</t>
  </si>
  <si>
    <t>Regulation 28(6) of IFSCA (CMI) Regulations, 2025</t>
  </si>
  <si>
    <t>Regulation 28(7) of IFSCA (CMI) Regulations, 2025</t>
  </si>
  <si>
    <t>Regulation 28(8) of IFSCA (CMI) Regulations, 2025</t>
  </si>
  <si>
    <t>Regulation 28(9) of IFSCA (CMI) Regulations, 2025</t>
  </si>
  <si>
    <t>Regulation 28(10) of IFSCA (CMI) Regulations, 2025</t>
  </si>
  <si>
    <t>Regulation 28(11) of IFSCA (CMI) Regulations, 2025</t>
  </si>
  <si>
    <t>Regulation 28(12) of IFSCA (CMI) Regulations, 2025</t>
  </si>
  <si>
    <t>Regulation 28(13) of IFSCA (CMI) Regulations, 2025</t>
  </si>
  <si>
    <t>Specific Obligations and Responsibilities</t>
  </si>
  <si>
    <t>A registered credit rating agency shall inform to the client the rating assigned to the securities or other permitted financial products.</t>
  </si>
  <si>
    <t>A registered credit rating agency shall continuously monitor the rating of securities or other permitted financial products and carry out periodic reviews of the rating, unless the rating is withdrawn.</t>
  </si>
  <si>
    <r>
      <t xml:space="preserve">A registered credit rating agency shall generally not withdraw a rating so long as the obligations under the security /instrument/ facility rated by it are outstanding:
</t>
    </r>
    <r>
      <rPr>
        <i/>
        <sz val="11"/>
        <color theme="1"/>
        <rFont val="Calibri"/>
        <family val="2"/>
        <scheme val="minor"/>
      </rPr>
      <t>Provided</t>
    </r>
    <r>
      <rPr>
        <sz val="11"/>
        <color theme="1"/>
        <rFont val="Calibri"/>
        <family val="2"/>
        <scheme val="minor"/>
      </rPr>
      <t xml:space="preserve"> that a registered credit rating agency may withdraw a rating in the following situations:
(a) Where the entity whose security/instrument/facility is rated is wound up or merged or amalgamated with another entity,
(b) In case of non-cooperation from the issuers, or non-payment of agreed fee,
(c) At the request of an issuer, except where such request might give rise to avoiding an imminent rating change, or
(d) Where such credit rating agency is constrained from providing service due to events beyond its control:
</t>
    </r>
    <r>
      <rPr>
        <i/>
        <sz val="11"/>
        <color theme="1"/>
        <rFont val="Calibri"/>
        <family val="2"/>
        <scheme val="minor"/>
      </rPr>
      <t>Provided</t>
    </r>
    <r>
      <rPr>
        <sz val="11"/>
        <color theme="1"/>
        <rFont val="Calibri"/>
        <family val="2"/>
        <scheme val="minor"/>
      </rPr>
      <t xml:space="preserve"> </t>
    </r>
    <r>
      <rPr>
        <i/>
        <sz val="11"/>
        <color theme="1"/>
        <rFont val="Calibri"/>
        <family val="2"/>
        <scheme val="minor"/>
      </rPr>
      <t>further</t>
    </r>
    <r>
      <rPr>
        <sz val="11"/>
        <color theme="1"/>
        <rFont val="Calibri"/>
        <family val="2"/>
        <scheme val="minor"/>
      </rPr>
      <t xml:space="preserve"> that the reason for withdrawal of rating shall be mentioned in the press release issued by the registered credit rating agency withdrawing such rating.</t>
    </r>
  </si>
  <si>
    <t>A registered credit rating agency shall disseminate information regarding change in ratings promptly through press releases and simultaneously to the recognised stock exchanges (if the securities or other permitted financial products are listed on a recognised stock exchange in an IFSC).</t>
  </si>
  <si>
    <t>A registered credit rating agency shall make public the definitions of the concerned rating, along with the symbol and also state that the ratings do not constitute recommendations to buy, hold or sell any securities or other permitted financial products.</t>
  </si>
  <si>
    <t>A registered credit rating agency shall make available to the general public, the information relating to the rationale of the ratings, which shall cover an analysis of various underlying factors.</t>
  </si>
  <si>
    <t>A registered credit rating agency shall specify the rating process and file a copy of the same to the Authority for record.</t>
  </si>
  <si>
    <t>A registered credit rating agency shall have professional rating committees, comprising members who are adequately qualified and knowledgeable to assign a rating, and all rating decisions shall be taken by the said committee.</t>
  </si>
  <si>
    <t>A registered credit rating agency shall exercise due diligence to ensure that the rating given by it is fair and appropriate.</t>
  </si>
  <si>
    <t>A registered credit rating agency shall not rate securities or other permitted financial products issued by it or any of its group entity.</t>
  </si>
  <si>
    <t>A registered credit rating agency shall have appropriate procedures and systems for preventing trading on the basis of unpublished price sensitive information obtained by them in the course of any professional assignment.</t>
  </si>
  <si>
    <t>Schedule II - Part B - B (1)</t>
  </si>
  <si>
    <t>A registered credit rating agency shall at all times exercise due diligence, ensure proper care and exercise independent professional judgment in order to achieve and maintain objectivity and independence in the rating process.</t>
  </si>
  <si>
    <t>Schedule II - Part B - B (2)</t>
  </si>
  <si>
    <t>Schedule II - Part B - B (3)</t>
  </si>
  <si>
    <t>Schedule II - Part B - B (4)</t>
  </si>
  <si>
    <r>
      <t xml:space="preserve">Where a capital market intermediary is set up in the form of branch, the minimum net worth requirements specified in these regulations may be maintained at the parent level in the home jurisdiction where the parent entity is incorporated:
</t>
    </r>
    <r>
      <rPr>
        <i/>
        <sz val="11"/>
        <color theme="1"/>
        <rFont val="Calibri"/>
        <family val="2"/>
        <scheme val="minor"/>
      </rPr>
      <t xml:space="preserve">Provided that </t>
    </r>
    <r>
      <rPr>
        <sz val="11"/>
        <color theme="1"/>
        <rFont val="Calibri"/>
        <family val="2"/>
        <scheme val="minor"/>
      </rPr>
      <t>the minimum net worth maintained at the parent level shall be earmarked for its branch in IFSC.</t>
    </r>
  </si>
  <si>
    <t>Regulation 9(5) of IFSCA (CMI) Regulations, 2025</t>
  </si>
  <si>
    <r>
      <t xml:space="preserve">Where an entity has multiple registrations under these regulations, the principal officer shall be appointed/ designated for each such registration separately:
</t>
    </r>
    <r>
      <rPr>
        <i/>
        <sz val="11"/>
        <color theme="1"/>
        <rFont val="Calibri"/>
        <family val="2"/>
        <scheme val="minor"/>
      </rPr>
      <t xml:space="preserve">Provided that </t>
    </r>
    <r>
      <rPr>
        <sz val="11"/>
        <color theme="1"/>
        <rFont val="Calibri"/>
        <family val="2"/>
        <scheme val="minor"/>
      </rPr>
      <t xml:space="preserve">an entity with registration as a broker dealer, clearing member, depository participant, investment adviser, research entity, custodian or registered distributor may have the same person as principal officer for these activities:
</t>
    </r>
    <r>
      <rPr>
        <i/>
        <sz val="11"/>
        <color theme="1"/>
        <rFont val="Calibri"/>
        <family val="2"/>
        <scheme val="minor"/>
      </rPr>
      <t>Provided further that</t>
    </r>
    <r>
      <rPr>
        <sz val="11"/>
        <color theme="1"/>
        <rFont val="Calibri"/>
        <family val="2"/>
        <scheme val="minor"/>
      </rPr>
      <t xml:space="preserve"> an entity undertaking multiple activities, as mentioned in the above proviso, shall have a separate official as vertical head for its distribution business activities:
</t>
    </r>
    <r>
      <rPr>
        <i/>
        <sz val="11"/>
        <color theme="1"/>
        <rFont val="Calibri"/>
        <family val="2"/>
        <scheme val="minor"/>
      </rPr>
      <t xml:space="preserve">Provided further that </t>
    </r>
    <r>
      <rPr>
        <sz val="11"/>
        <color theme="1"/>
        <rFont val="Calibri"/>
        <family val="2"/>
        <scheme val="minor"/>
      </rPr>
      <t>an entity with registration as credit rating agency and ERDPP may have the same person as principal officer for these activities.</t>
    </r>
  </si>
  <si>
    <t>A CMI shall maintain and preserve the following books of account, records and documents, in electronic retrieval form for a minimum of eight years:
(a) a copy of the balance sheet at the end of each accounting period;
(b) a copy of profit and loss account for each accounting period;
(c) a copy of the auditor’s report on the accounts for each accounting period;
(d) a statement of net worth for each quarter;
(e) documentation relating to compliance with the IFSCA (Anti Money Laundering, Counter Terrorist Financing and Know Your Customer) Guidelines, 2022;
(f) documents relating to account opening of each client and any power of attorney or signature authority forms of the clients;
(g) relevant records and documents relating to its activities in capital markets;
(h) records relating to complaint handling and grievance redressal;
(i) such other books of accounts, records and documents as may be specified by the Authority from time to time.</t>
  </si>
  <si>
    <t>Information to the Authority</t>
  </si>
  <si>
    <t>A CMI shall furnish to the Authority any material change in the information or particulars previously furnished along with the application, which has a bearing on the certificate of registration granted to it.</t>
  </si>
  <si>
    <t>A CMI shall intimate to the Authority any change in principal officer, compliance officer or key managerial personnel to the Authority, within 15 days of such change.</t>
  </si>
  <si>
    <t>A CMI shall furnish such reports, returns, statements and particulars, in such manner, interval and form, as may be specified by the Authority.</t>
  </si>
  <si>
    <t>For distribution of capital market products and/or services offered by a regulated financial entity to all types of clients, the registered distributor shall ensure that such products or services have been authorised, vetted or approved for offering to all types of investors, by the relevant regulatory or supervisory authority of such regulated financial entity</t>
  </si>
  <si>
    <t>A registered distributor while undertaking various permissible activities shall ensure compliance with all applicable laws as prevalent in the jurisdictions of issuers, service providers and clients.</t>
  </si>
  <si>
    <t>Schedule II - Part B - F (1)</t>
  </si>
  <si>
    <t>Schedule II - Part B - F (2)</t>
  </si>
  <si>
    <t>Schedule II - Part B - F (3)</t>
  </si>
  <si>
    <t>Schedule II - Part B - F (4)</t>
  </si>
  <si>
    <t>Schedule II - Part B - F (5)</t>
  </si>
  <si>
    <t>Schedule II - Part B - F (6)</t>
  </si>
  <si>
    <t>Schedule II - Part B - F (7)</t>
  </si>
  <si>
    <t>Schedule II - Part B - F (8)</t>
  </si>
  <si>
    <t>When dealing with clients other than sophisticated investors, a registered distributor shall undertake due diligence of capital market products and services being distributed to them, and also assess the suitability of product / service to the investors. For this purpose, a distributor shall seek information from such clients about their financial status, investment experience, investment objectives, etc. to be in a better position to offer them such capital market products and services which are suitable to their risk profile.</t>
  </si>
  <si>
    <t>A registered distributor shall act in the best interests of the clients and the integrity of the market. A distributor shall inform the client if the capital market product or service is not deemed suitable for them.</t>
  </si>
  <si>
    <t>A registered distributor shall be fully conversant with the terms of the private placement memorandum, disclosure document and all other relevant agreements / documents.</t>
  </si>
  <si>
    <t>Wherever the client is a sophisticated investor, a registered distributor shall obtain a declaration to the effect that the investor understands the risks associated to the capital market product or service being distributed.</t>
  </si>
  <si>
    <t>A registered distributor shall disclose all material information to its prospective clients, including but not limited to its business, disciplinary history, terms and conditions of distribution services, conflict of interest, affiliations with other intermediaries and any other material information.</t>
  </si>
  <si>
    <t>A registered distributor shall urge its clients to go through the private placement memorandum, disclosure document and other applicable capital market product or service related documents, as the case may be, and agreement to be entered with the client and the regulated financial entities before making the final decision.</t>
  </si>
  <si>
    <t>A registered distributor shall disclose all material information regarding the capital market products and services being distributed to its clients, including related party transactions and self-positions. If requested by a client, the distributor shall disclose the amount of direct and indirect remuneration and the basis of such remuneration it receives as a result of rendering distributing services to that client and whether there is any relation between the distributor and the entity offering the capital market product or service.</t>
  </si>
  <si>
    <t>Schedule II - Part B - F (10)</t>
  </si>
  <si>
    <t>Schedule II - Part B - F (11)</t>
  </si>
  <si>
    <t>Schedule II - Part B - F (12)</t>
  </si>
  <si>
    <t>Schedule II - Part B - F (13)</t>
  </si>
  <si>
    <t>Schedule II - Part B - F (14)</t>
  </si>
  <si>
    <t>Schedule II - Part B - F (15)</t>
  </si>
  <si>
    <t>Schedule II - Part B - F (16)</t>
  </si>
  <si>
    <t>Schedule II - Part B - F (17)</t>
  </si>
  <si>
    <t>Schedule II - Part B - F (18)</t>
  </si>
  <si>
    <t>Schedule II - Part B - F (19)</t>
  </si>
  <si>
    <t>Schedule II - Part B - F (20)</t>
  </si>
  <si>
    <t>Schedule II - Part B - F (22)</t>
  </si>
  <si>
    <t>Schedule II - Part B - F (23)</t>
  </si>
  <si>
    <t>Schedule II - Part B - F (24)</t>
  </si>
  <si>
    <t>A registered distributor shall abstain from tampering with the application form and other documents submitted by the client, including inserting, deleting, or changing any information in the application form or any other document provided by the client.</t>
  </si>
  <si>
    <t>A registered distributor shall provide to its clients full and latest information about the capital market products and services offered by the regulated financial entities and shall clearly highlight the assumptions made in performance calculations, risk assessments, performance projections etc.</t>
  </si>
  <si>
    <t>A registered distributor shall abstain from giving any assurance or cause any misrepresentation to its clients with respect to returns or risk characteristics of a capital market product or service.</t>
  </si>
  <si>
    <t>A registered distributor shall abstain from attracting clients through offer of rebate, kickback, gifts, etc.</t>
  </si>
  <si>
    <t>A registered distributor shall maintain necessary infrastructure to provide support to its clients and regulated financial entities, so as to be able to satisfactorily discharge its responsibilities as per the mutually agreed terms.</t>
  </si>
  <si>
    <t>A registered distributor shall ensure clear segregation of its proprietary investments and those carried out as part of distribution activities. If allowed to facilitate clients’ investments through omnibus structure, it shall ensure compliance with all applicable norms.</t>
  </si>
  <si>
    <t>A registered distributor shall maintain adequate records in relation to its clients, whether in physical or digital form including correspondence with the clients on particular capital market product or service suitability and consent/dissent of the clients, wherever applicable.</t>
  </si>
  <si>
    <t>A registered distributor shall ensure that all client related statutory communications as well as such other reports as mutually agreed are reliably and timely sent to its clients.</t>
  </si>
  <si>
    <t>A registered distributor shall take all reasonable steps to avoid conflicts of interest (whether actual or perceived) and develop appropriate policies and procedures to identify, manage, monitor and, where applicable, disclose, those conflicts of interest in order to prevent them from adversely affecting the interests of the clients.</t>
  </si>
  <si>
    <t>In order to avoid conflict of interest arising due to multiple activities, a registered distributor shall ensure segregation of the activities and proper disclosures about segregation to the clients.</t>
  </si>
  <si>
    <t>A registered distributor shall maintain and protect confidentiality of its clients’ details, deals and transactions, investment goals which it comes to know in the course of business relationship.</t>
  </si>
  <si>
    <t>A registered distributor shall abstain from encouraging over transacting and churning of portfolio of the clients to earn higher remuneration.</t>
  </si>
  <si>
    <t>When distributing various capital market products and services, a registered distributor shall ensure that clients’ interest are paramount and that earning extra remuneration should never form the basis for distributing any product or service to its clients.</t>
  </si>
  <si>
    <t>A registered distributor shall not indulge in any manipulative, fraudulent or deceptive practices.</t>
  </si>
  <si>
    <t>Schedule II - Part B - F (26)</t>
  </si>
  <si>
    <t>Schedule II - Part B - F (27)</t>
  </si>
  <si>
    <t>Schedule II - Part B - F (28)</t>
  </si>
  <si>
    <t>Schedule II - Part B - F (29)</t>
  </si>
  <si>
    <t>Schedule II - Part B - F (30)</t>
  </si>
  <si>
    <t>Schedule II - Part B - F (31)</t>
  </si>
  <si>
    <t>Advertisements shall be accurate, true, fair, clear, complete, unambiguous and concise.</t>
  </si>
  <si>
    <t>Advertisements shall not contain statements which are false, misleading, biased or deceptive, based on assumption/projections and shall not contain any testimonials or any ranking based on any criteria.</t>
  </si>
  <si>
    <t>Advertisements shall not be so designed as likely to be misunderstood or likely to disguise the significance of any statement. Advertisements shall not contain statements which directly or by implication or by omission may mislead the client.</t>
  </si>
  <si>
    <t>Advertisements shall not carry any slogan that is exaggerated or unwarranted or slogan that is inconsistent with or unrelated to the nature and risk and return profile of the capital market product or service.</t>
  </si>
  <si>
    <t>Advertisements shall not be so framed as to exploit the lack of experience or knowledge of the clients. Extensive use of technical or legal terminology or complex language and the inclusion of excessive details which may detract the clients should be avoided.</t>
  </si>
  <si>
    <t>Advertisements shall contain information which is timely and consistent with the disclosures made in the private placement memorandum, disclosure document or the basic document, by whatever name called, which is created by the issuer / service provider and explains the characteristics of the capital market product or service.</t>
  </si>
  <si>
    <t>Regulation 31(2) of IFSCA (CMI) Regulations, 2025</t>
  </si>
  <si>
    <t>A depository participant shall ensure that separate accounts are opened in the name of each of the beneficial owners and the securities of each beneficial owner shall be segregated, and shall not be mixed up with the securities of other beneficial owners or with the participant’s own securities.</t>
  </si>
  <si>
    <t>A depository participant shall have adequate mechanisms for the purpose of reviewing, monitoring and evaluating its internal accounting controls and systems.</t>
  </si>
  <si>
    <t>Regulation 31(3) of IFSCA (CMI) Regulations, 2025</t>
  </si>
  <si>
    <t>Where the records are maintained in electronic form, a depository participant shall ensure that the integrity of the data processing system is maintained at all times.</t>
  </si>
  <si>
    <t>Regulation 31(4) of IFSCA (CMI) Regulations, 2025</t>
  </si>
  <si>
    <t>A depository participant shall reconcile its records with the depository, on a daily basis.</t>
  </si>
  <si>
    <t>Regulation 31(5) of IFSCA (CMI) Regulations, 2025</t>
  </si>
  <si>
    <t>Specific Code of Conduct (Schedule II - Part B)</t>
  </si>
  <si>
    <t>A depository participant shall not increase charges/fees for the services rendered without proper advance notice of at least seven (7) days to the beneficial owners.</t>
  </si>
  <si>
    <t>A depository participant shall be prompt and diligent in opening of a beneficial owner account, dispatch of the dematerialisation request form, rematerialisation request form and execution of debit instruction slip and in all the other activities undertaken by them on behalf of the beneficial owners.</t>
  </si>
  <si>
    <t>A depository participant shall take adequate and necessary steps to ensure that continuity in data and record keeping is maintained and that the data or records are not lost or destroyed. It shall also ensure that for electronic records and data, up-to-date back up is always available with it.</t>
  </si>
  <si>
    <t>A depository participant shall ensure that it has satisfactory internal control procedures in place as well as adequate financial and operational capabilities which can be reasonably expected to take care of any losses arising due to theft, fraud and other dishonest acts, professional misconduct or omissions.</t>
  </si>
  <si>
    <t>A broker dealer shall not involve itself in excessive speculative business in the market beyond reasonable levels not commensurate with its financial soundness.</t>
  </si>
  <si>
    <t>A broker dealer shall faithfully execute the orders for buying and selling of securities at the best available price and not refuse to deal with a small investor merely on the ground of the volume of business involved.</t>
  </si>
  <si>
    <t>A broker dealer shall promptly inform its client about the execution or non-execution of an order, and make prompt payment in respect of securities sold and arrange for prompt delivery of securities purchased by its clients.</t>
  </si>
  <si>
    <t>A broker dealer shall issue without delay to its client a contract note for all transactions in the form specified by the recognised stock exchange.</t>
  </si>
  <si>
    <t>A broker dealer shall not encourage sales or purchases of securities with the sole object of generating brokerage or commission.</t>
  </si>
  <si>
    <t>A broker dealer shall not furnish false or misleading quotations or give any other false or misleading advice or information to the clients with a view of inducing them to do business in particular securities and enabling itself to earn brokerage or commission thereby.</t>
  </si>
  <si>
    <t>A broker dealer shall not deal or transact business knowingly, directly or indirectly or execute an order for a client who has failed to carry out its commitments in relation to securities with another broker dealer.</t>
  </si>
  <si>
    <t>A broker dealer shall not resort to unfair means of inducing clients from other broker dealers.</t>
  </si>
  <si>
    <t>A broker dealer / clearing member shall abide by all the provisions of the Act and the rules, regulations and byelaws issued by the Government of India, the Authority and the recognised stock exchange from time to time as may be applicable.</t>
  </si>
  <si>
    <t>Regulation 29(1) of IFSCA (CMI) Regulations, 2025</t>
  </si>
  <si>
    <t>Regulation 29(2) of IFSCA (CMI) Regulations, 2025</t>
  </si>
  <si>
    <t>Regulation 29(3) of IFSCA (CMI) Regulations, 2025</t>
  </si>
  <si>
    <t>Regulation 29(4) of IFSCA (CMI) Regulations, 2025</t>
  </si>
  <si>
    <t>A custodian shall separate and segregate its custodian activities from all other activities.</t>
  </si>
  <si>
    <t>A custodian shall have adequate mechanisms for reviewing, monitoring and evaluating its controls, systems, procedures and safeguards.</t>
  </si>
  <si>
    <t>A custodian shall enter into an agreement with each client detailing various circumstances relating to custody of the securities or other permitted financial products or funds.</t>
  </si>
  <si>
    <t>A custodian shall have adequate internal controls to prevent any manipulation of records and documents, and to protect the records from theft and natural hazard.</t>
  </si>
  <si>
    <t>A custodian shall be prompt in distributing dividends, interest or any such accruals of income received or collected by it on behalf of its clients on the securities held in custody.</t>
  </si>
  <si>
    <t>A custodian shall be continuously accountable for the movement of securities or financial products in and out of the custody account, deposit, and withdrawal of cash from the client's account and shall provide complete audit trail, whenever called for by the client or the Authority.</t>
  </si>
  <si>
    <t>A custodian shall establish and maintain adequate infrastructural facility to be able to discharge custodial services to the satisfaction of clients, and the operating procedures and systems of the custodian shall be well documented and backed by operations manuals.</t>
  </si>
  <si>
    <t>A custodian shall take precautions necessary to ensure that continuity in record keeping is not lost or destroyed and that sufficient back up of records is available.</t>
  </si>
  <si>
    <t>A custodian shall create and maintain the records of securities held in custody in such manner that the tracing of securities or obtaining duplicate title documents is facilitated, in the event of loss of original records for any reason.</t>
  </si>
  <si>
    <t>A custodian shall extend to other custodial entities, depositories and clearing organizations all such co-operation that is necessary for the conduct of business in the areas of inter custodial settlements, transfer of securities and transfer of funds.</t>
  </si>
  <si>
    <t>A custodian shall exercise due diligence in safe-keeping and administration of the assets of its clients.</t>
  </si>
  <si>
    <t>The internal policy should ensure that the conflicts of interest are identified and adequately addressed so that the quality of the research report is not compromised.</t>
  </si>
  <si>
    <t>A research entity shall establish, implement and enforce policies and procedures for personal trading by its analysts and their associates.</t>
  </si>
  <si>
    <t>Personal trading activities of the individuals employed as research analyst by research entity shall be monitored, recorded and wherever necessary, shall be subject to a formal approval process.</t>
  </si>
  <si>
    <t>The policy shall ensure that an analyst does not trade for himself in a manner that is contrary to his outstanding research recommendations, except in special circumstances, where the analyst shall be required to obtain prior written approval for each trade.</t>
  </si>
  <si>
    <t>A research entity shall ensure that the remuneration of analysts is structured in a way to avoid any bias in his research analyses and recommendations.</t>
  </si>
  <si>
    <t>A research entity shall ensure that there are robust and effective barriers between the entity and other business dealings of the entity or its group entity to ensure independence and objectivity of the research reports.</t>
  </si>
  <si>
    <t>A research entity shall not provide any promise or assurance of favourable review in its research report to a company or industry or sector or group of companies or business group as consideration to commence or influence a business relationship or for the receipt of compensation or other benefits.</t>
  </si>
  <si>
    <t>A research entity shall ensure that the information provided in the report is complete, concise and specific such that investors can understand the actual or potential conflicts of interest and their likely impact on the quality of the research report published.</t>
  </si>
  <si>
    <t>A research entity shall take steps to ensure that facts in its research reports are based on reliable information and shall define the terms used in making recommendations, and these terms shall be consistently used.</t>
  </si>
  <si>
    <t>A research entity shall have adequate documentary basis, supported by research, for preparing a research report.</t>
  </si>
  <si>
    <t>Where a research entity employs a rating system, it must clearly define the meaning of each such rating including the time horizon and benchmarks on which a rating is based.</t>
  </si>
  <si>
    <t>Schedule II - Part B - J (1)</t>
  </si>
  <si>
    <t>A research entity shall act with due skill, care and diligence and shall ensure that the research report is prepared after thorough analysis.</t>
  </si>
  <si>
    <t>Schedule II - Part B - J (2)</t>
  </si>
  <si>
    <t>A research entity shall effectively address conflict of interest which may affect the impartiality of its research analysis and research report and shall make appropriate disclosures to address the same.</t>
  </si>
  <si>
    <t>Schedule II - Part B - J (3)</t>
  </si>
  <si>
    <t>A research entity shall maintain confidentiality of report till the report is made public.</t>
  </si>
  <si>
    <t>Schedule II - Part B - J (4)</t>
  </si>
  <si>
    <t>A research entity shall observe high professional standard while preparing research report.</t>
  </si>
  <si>
    <t>Schedule II - Part B - J (5)</t>
  </si>
  <si>
    <t>Schedule II - Part B - H (1)</t>
  </si>
  <si>
    <t>Schedule II - Part B - H (2)</t>
  </si>
  <si>
    <t>Schedule II - Part B - H (3)</t>
  </si>
  <si>
    <t>Schedule II - Part B - H (4)</t>
  </si>
  <si>
    <t>Schedule II - Part B - H (5)</t>
  </si>
  <si>
    <t>Schedule II - Part B - H (6)</t>
  </si>
  <si>
    <t>An investment banker shall ensure that adequate disclosures are made to the investors in a timely manner in accordance with the applicable regulations and guidelines so as to enable them to make a balanced and informed decision.</t>
  </si>
  <si>
    <t>An investment banker shall endeavour to ensure that the investors are provided with true and adequate information without making any misleading or exaggerated claims or any misrepresentation and are made aware of the attendant risks before taking any investment decision.</t>
  </si>
  <si>
    <t>An investment banker shall ensure that copies of the prospectus, offer document, letter of offer or any other related document is made available to the investors at the time of issue or the offer.</t>
  </si>
  <si>
    <t>An investment banker shall maintain arm’s-length relationship between the investment banking activity and any other activity.</t>
  </si>
  <si>
    <t>An investment banker shall demarcate the responsibilities of the various intermediaries clearly so as to avoid any conflict or confusion in their job description.</t>
  </si>
  <si>
    <t>An investment banker shall enter into an agreement with the issuer of securities specifying the roles and responsibilities of the investment banker in the issue.</t>
  </si>
  <si>
    <t>Where there is more than one lead investment banker to the issue, the responsibilities of each of such lead investment banker shall be clearly demarcated.</t>
  </si>
  <si>
    <t>An investment banker shall not undertake any activity, except for marketing of the issue or offer, if the investment banker is a promoter or an associate of the issuer of securities or of any person making an offer to sell or purchase securities in terms of any regulations made by the Authority.</t>
  </si>
  <si>
    <t>No investment banker or any of its principal officer, directors, partner or manager shall either on their respective accounts or through their associates or relatives enter into any transaction in securities of issuer on the basis of unpublished price sensitive information obtained by them in the course of any professional assignment.</t>
  </si>
  <si>
    <t>An investment banker shall submit to the Authority complete particulars of any transaction for acquisition of securities of any body corporate whose issue is being managed by that investment banker within fifteen days from the date of entering into such transaction.</t>
  </si>
  <si>
    <t>An investment adviser shall disclose to a prospective client, all material information about itself including its business, disciplinary history, the terms and conditions on which it offers advisory services, affiliations with other intermediaries and such other information so as to enable the client to take an informed decision on whether or not to avail its advisory services.</t>
  </si>
  <si>
    <t>An investment adviser shall not act on its own account, knowingly to sell securities or investment products to or purchase securities or investment products from a client.</t>
  </si>
  <si>
    <t>An investment adviser shall ensure that all investments on which investment advice is provided is suitable to the risk profile of the client and is consistent with the client’s investment objectives and financial position.</t>
  </si>
  <si>
    <t>An investment adviser shall have client level segregation for investment advisory and distribution services.</t>
  </si>
  <si>
    <t>An investment adviser shall maintain an arm’s length relationship between its activities as investment adviser and distributor by providing advisory services through a separately identifiable department or division, including separate manpower for conduct of these activities.</t>
  </si>
  <si>
    <t>Schedule II - Part B - G (1)</t>
  </si>
  <si>
    <t>Schedule II - Part B - G (2)</t>
  </si>
  <si>
    <t>Schedule II - Part B - G (3)</t>
  </si>
  <si>
    <t>An investment adviser shall make adequate disclosures of relevant material information while dealing with its clients.</t>
  </si>
  <si>
    <t>An investment Adviser shall ensure that fees charged to the clients is fair and reasonable.</t>
  </si>
  <si>
    <t>Schedule II - Part B - D (1)</t>
  </si>
  <si>
    <t>Schedule II - Part B - D (2)</t>
  </si>
  <si>
    <t>Schedule II - Part B - D (3)</t>
  </si>
  <si>
    <t>Schedule II - Part B - D (4)</t>
  </si>
  <si>
    <t>A person shall not be appointed as a debenture trustee, in cases where the debenture trustee is an associate of the issuer or is likely to have conflict of interest in any manner.</t>
  </si>
  <si>
    <t>No debenture trustee shall relinquish its assignment as debenture trustee in respect of the debenture issue of any issuer, unless and until another debenture trustee is appointed in its place by the issuer.</t>
  </si>
  <si>
    <t>A Research Entity registered with the Authority under the CMI Regulations may, for consideration, provide or publish “research report” with respect to securities as permitted under the CMI Regulations.</t>
  </si>
  <si>
    <t>The Research Entity shall obtain registration, authorisation or license, as applicable, from the Authority under appropriate Regulations for undertaking any other activity in the IFSC.</t>
  </si>
  <si>
    <t>Master Circular for Research Entities in the IFSC dated August 05, 2025</t>
  </si>
  <si>
    <t>Master Circular for Investment Bankers in the IFSC dated August 05, 2025</t>
  </si>
  <si>
    <t>An Investment Banker authorised or registered with the Authority is permitted to carry out the following activities in IFSC and Foreign Jurisdiction:
1. Managing issue of securities and permitted financial products;
2. Managing offers by listed issuers such as buy-backs, delisting, open offers etc.;
3. Underwriting;
4. Private placement of securities listed or proposed to be listed;
5. Advisory or consulting services incidental to above mentioned activities;
6. Arrangers for debt listing; and
7. Other allied activities relating to investment banking such as advisory for mergers &amp; acquisitions, corporate restructuring, arranging finance, debt syndication etc.</t>
  </si>
  <si>
    <t>The Investment Banker shall obtain registration, authorisation or license, as applicable, from the Authority under appropriate regulations for undertaking any other activity in the IFSC.</t>
  </si>
  <si>
    <t>Master Circular for Investment Advisers in the IFSC dated August 05, 2025</t>
  </si>
  <si>
    <t>The Investment Adviser shall obtain registration, authorisation or license, as applicable, from the Authority under appropriate Regulations for undertaking any other activity in the IFSC.</t>
  </si>
  <si>
    <t>Master Circular for Debenture Trustees in the IFSC dated August 05, 2025</t>
  </si>
  <si>
    <t>Master Circular for Distributor in the IFSC dated August 05, 2025</t>
  </si>
  <si>
    <t>The Registered Distributor shall obtain registration, authorisation or license, as applicable, from the Authority under appropriate Regulations for undertaking any other activity in the IFSC.</t>
  </si>
  <si>
    <t>The Registered Distributor may further engage or tie up or collaborate or in any manner enter into an arrangement (except that of employment) with any person (hereinafter referred to as ‘associated distributor’) for various permissible activities as specified under regulation 32(1) of the CMI Regulations. The Registered Distributor may have such arrangements only with those entities that are set up in India, IFSC or a Foreign Jurisdiction. Further, with respect to such arrangements with distributors in India or a Foreign Jurisdiction, the Registered Distributor shall ensure the following:
1. That it carries out an assessment for every entity it plans to enter into an arrangement with as an associated distributor that the latter has the capability to ensure compliance with the Code of Conduct specified for distributors in the CMI Regulations. It shall also maintain records of such assessment;
2. That it ensures compliance of the associated distributors to the code of conduct as specified for Distributors in the CMI Regulations, in so far as those permissible activities are concerned which are carried out as part of the arrangement.</t>
  </si>
  <si>
    <t>The Registered Distributor shall ensure clear segregation of its proprietary investments and those carried out as part of its distribution activities in terms of the Circular.</t>
  </si>
  <si>
    <t>The Registered Distributor shall not take clients’ assets, including funds and securities, in its custody or exercise any control over management of such assets.</t>
  </si>
  <si>
    <r>
      <t xml:space="preserve">A Registered Distributor may facilitate investments of its clients through omnibus account structure if such structure is permitted in the jurisdiction where the investment is being made: 
</t>
    </r>
    <r>
      <rPr>
        <i/>
        <sz val="11"/>
        <color theme="1"/>
        <rFont val="Calibri"/>
        <family val="2"/>
        <scheme val="minor"/>
      </rPr>
      <t xml:space="preserve">Provided that </t>
    </r>
    <r>
      <rPr>
        <sz val="11"/>
        <color theme="1"/>
        <rFont val="Calibri"/>
        <family val="2"/>
        <scheme val="minor"/>
      </rPr>
      <t xml:space="preserve">the Registered Distributor is:
a) A banking unit licensed by the Authority;
b) A finance company or a finance unit registered with the Authority;
c) A broker dealer registered with the Authority; or
d) A Registered Distributor having net worth more than USD 1,50,000.
</t>
    </r>
    <r>
      <rPr>
        <i/>
        <sz val="11"/>
        <color theme="1"/>
        <rFont val="Calibri"/>
        <family val="2"/>
        <scheme val="minor"/>
      </rPr>
      <t>Provided further that</t>
    </r>
    <r>
      <rPr>
        <sz val="11"/>
        <color theme="1"/>
        <rFont val="Calibri"/>
        <family val="2"/>
        <scheme val="minor"/>
      </rPr>
      <t>, in such cases, the Registered Distributor shall ensure that:
a) such investments are undertaken pursuant to prior consent of the clients;
b) adequate internal checks and processes are in place to ensure inter-se separation of clients’ funds and securities;
c) it complies with Know Your Customer (KYC) and the Anti-Money Laundering / Combating the Financing of Terrorism (AML/CFT) norms, as applicable and records of the same are adequately maintained;
d) arrangements are in place to ensure clients’ records are immediately made available in an appropriate manner to the Authority or any other competent authority, whenever required.</t>
    </r>
  </si>
  <si>
    <t>The Registered Distributor shall disclose to a prospective client, all material information about itself including its business, disciplinary history, terms and conditions on which it offers distribution services, affiliations with other intermediaries, conflicts of interest and any other material information so as to enable the client to take an informed decision on whether or not to avail its distribution services.</t>
  </si>
  <si>
    <r>
      <t xml:space="preserve">The Registered Distributor shall enter into written agreement(s) with the clients, the issuers or service providers whose capital market products or services it undertakes to distribute and/or associate distributors, as applicable, containing </t>
    </r>
    <r>
      <rPr>
        <i/>
        <sz val="11"/>
        <color theme="1"/>
        <rFont val="Calibri"/>
        <family val="2"/>
        <scheme val="minor"/>
      </rPr>
      <t xml:space="preserve">inter-se </t>
    </r>
    <r>
      <rPr>
        <sz val="11"/>
        <color theme="1"/>
        <rFont val="Calibri"/>
        <family val="2"/>
        <scheme val="minor"/>
      </rPr>
      <t>relationship, mutual rights, liabilities, obligations and other material details.</t>
    </r>
  </si>
  <si>
    <t>The Registered Distributor shall provide assistance and arrange for necessary documents of its clients related to KYC, AML/CFT, Power of Attorney, investor's agreement(s), or such other documents, as may be required by regulated financial entities for offering their capital market products or services to the clients of Registered Distributor.</t>
  </si>
  <si>
    <t>The entity shall not obtain any consideration by way of remuneration or compensation or any other form whatsoever, from the client, in respect of the capital market products or services distributed to the client, except in case of debt securities and passively managed funds.</t>
  </si>
  <si>
    <t>Where a Registered Distributor is receiving any consideration from clients, for distribution of debt securities or passively managed funds, the Distributor shall upfront disclose to the clients and obtain their explicit consent for all the fees, costs and associated charges payable by the clients to the Distributor for facilitating such transactions.</t>
  </si>
  <si>
    <t>The Registered Distributor may enter into a written agreement with an entity in IFSC, India or Foreign Jurisdiction for soliciting clients through referral / introducing arrangements. The agreement shall contain all material details about the referral /introducing arrangement for soliciting clients.</t>
  </si>
  <si>
    <t>The Registered Distributor may enter into an arrangement with issuers, service providers or associated distributors for sale of capital market products and/or services through any digital mode.</t>
  </si>
  <si>
    <t>The Registered Distributor, issuers and service providers, as applicable, shall ensure that the obligations and responsibilities as attributed to them in the Circular, Regulations and other applicable laws shall be duly discharged in course of distribution through digital mode.</t>
  </si>
  <si>
    <t>An Investment Adviser registered with the Authority under the CMI Regulations may provide “investment advice” to its clients in India, IFSC or a Foreign Jurisdiction:
Provided that an Investment Adviser shall provide any investment advice to a resident Indian only for investments in IFSC and/or Foreign Jurisdiction as permitted under the Foreign Exchange Management Act, 1999 and rules and regulations made thereunder.</t>
  </si>
  <si>
    <t>A research entity shall have written internal policies and control procedures governing the dealing and trading by any employee for:
(a) addressing actual or potential conflict of interest arising from such dealings or trading of securities of subject company;
(b) promoting objective and reliable research that reflects unbiased view of research analyst; and
(c) preventing the use of research report or research analysis to manipulate the financial market.</t>
  </si>
  <si>
    <t>A research entity shall ensure that the procedures or controls designed to manage actual or potential conflicts of interest are based on the nature, scale and complexity of the business.</t>
  </si>
  <si>
    <t>A research entity shall have in place appropriate mechanisms to ensure independence of its research activities from its other business activities.</t>
  </si>
  <si>
    <t>A research entity shall disclose any material interest in the report that may create a potential conflict of interest and thereby affect the ability of the entity to maintain independence and objectivity.</t>
  </si>
  <si>
    <t>A research entity or its employees or research analysts shall not engage in insider trading or front running or front running of its own research report.</t>
  </si>
  <si>
    <t>A registered debenture trustee shall enter into an agreement with the issuer before the opening of the subscription list for issue of debentures.</t>
  </si>
  <si>
    <t>A registered debenture trustee shall share information available with it regarding client companies with credit rating agencies, wherever required.</t>
  </si>
  <si>
    <t>A registered debenture trustee shall make reasonable efforts to avoid misrepresentation and ensure that the information provided to the debenture holders is not misleading.</t>
  </si>
  <si>
    <t>A registered debenture trustee shall ensure that adequate disclosures are made to the debenture holders, in a comprehensible and timely manner so as to enable them to make a balanced and informed decision.</t>
  </si>
  <si>
    <t>Before creating a charge on the security for the debentures, the debenture trustee shall exercise independent due diligence to ensure that such security is free from any encumbrance or that it has obtained the necessary consent from other charge-holders if the security has an existing charge.</t>
  </si>
  <si>
    <t>A registered debenture trustee shall take all reasonable steps to establish the true and full identity of each of its clients, and of each client’s financial situation and maintain record of the same.</t>
  </si>
  <si>
    <r>
      <t xml:space="preserve">A Debenture Trustee registered with the Authority is permitted to undertake the activities as a trustee appointed in respect of any issue of debentures issued or listed in the IFSC or a Foreign Jurisdiction:
</t>
    </r>
    <r>
      <rPr>
        <i/>
        <sz val="11"/>
        <rFont val="Calibri"/>
        <family val="2"/>
        <scheme val="minor"/>
      </rPr>
      <t>Explanation</t>
    </r>
    <r>
      <rPr>
        <sz val="11"/>
        <rFont val="Calibri"/>
        <family val="2"/>
        <scheme val="minor"/>
      </rPr>
      <t>: The Debenture Trustee intending to undertake other activities relating to Trusteeship Services covered under the “International Financial Services Centres Authority (TechFin and Ancillary Services) Regulations, 2025” shall be required to seek separate registration as Ancillary Service Provider in accordance with the said regulations.</t>
    </r>
  </si>
  <si>
    <t>The Debenture Trustee shall undertake independent periodical assessment of compliance with covenants or terms of the issue of listed debt securities.</t>
  </si>
  <si>
    <t>The Debenture Trustee shall carry out due diligence on a continuous basis.</t>
  </si>
  <si>
    <t>The Debenture Trustee shall ascertain the status of payment of interest/ repayment of principal by the issuer on due dates in timely manner.</t>
  </si>
  <si>
    <t>The Debenture Trustee shall have adequate systems to ascertain the status of payment of interest/ repayment of principal by the issuer on due dates in timely manner and efficiently share such information with the CRAs.</t>
  </si>
  <si>
    <t>An investment adviser shall make  the following disclosures to its clients:-
(a) its holding or position, if any, in the financial products or securities which are subject matter of advice;
(b) any potential or actual conflict of interest arising from any connection to or association with any issuer of products/securities;
(c) all material facts relating to the key features of the products or securities, particularly performance track record; and
(d) warnings, disclaimers in documents and advertising materials relating to an investment product which it is recommending to the client.</t>
  </si>
  <si>
    <t>An investment adviser shall not receive any consideration by way of remuneration or compensation or in any other form from any person other than the client being advised, in respect of the underlying products or securities for which advice is provided.</t>
  </si>
  <si>
    <t>An investment adviser shall act in a fiduciary capacity towards its clients and shall disclose all conflicts of interest as and when they arise.</t>
  </si>
  <si>
    <t>An investment adviser shall maintain an arm’s-length relationship between its activities as an investment adviser and its other activities.</t>
  </si>
  <si>
    <r>
      <t xml:space="preserve">An investment adviser shall not enter into transactions on its own account which is contrary to the advice given to its clients for a period of 15 days from the day of such advice.
</t>
    </r>
    <r>
      <rPr>
        <i/>
        <sz val="11"/>
        <color theme="1"/>
        <rFont val="Calibri"/>
        <family val="2"/>
        <scheme val="minor"/>
      </rPr>
      <t xml:space="preserve">Provided </t>
    </r>
    <r>
      <rPr>
        <sz val="11"/>
        <color theme="1"/>
        <rFont val="Calibri"/>
        <family val="2"/>
        <scheme val="minor"/>
      </rPr>
      <t>that during the period of 15 days, if the investment adviser is of the opinion that the situation has changed, then it may enter into such a transaction on its own account after giving such revised assessment to the client at least 24 hours in advance of entering into such transaction.</t>
    </r>
  </si>
  <si>
    <t>An investment adviser shall ensure that, for the purposes of risk profiling, -
(a) it obtains such information from the client as is necessary for the purpose of giving investment advice;
(b) it has a process for assessing the risk a client is willing and able to take;
(c) risk profile of the client is communicated to the client after completion of risk assessment; and
(d) the information provided by clients and their risk assessment is updated periodically.</t>
  </si>
  <si>
    <t>An investment adviser shall seek from its clients, information about their financial situation, investment experience and investment objectives relevant to the services to be provided and maintain confidentiality of such information.</t>
  </si>
  <si>
    <t>The Investment Adviser shall enter into an agreement with its client covering terms and conditions of the services offered, fees, scope of services, risk factors, etc. and such agreement shall be in compliance with the applicable norms and requirements provided under the CMI Regulations.</t>
  </si>
  <si>
    <t>The Investment Adviser shall not, while providing services to the client, present any investment advice that suggests guaranteed returns, minimum returns, target returns, or any specific percentage of accuracy.</t>
  </si>
  <si>
    <t>An investment banker shall not discriminate amongst its clients, save and except on ethical and commercial considerations.</t>
  </si>
  <si>
    <t>The Investment Banker shall:
1. maintain high standards of integrity in the conduct of its business;
2. ensure that the personal interests of the KMPs or senior officials do not, at any time, conflict with their duty to their clients and client’s interest always takes primacy in their advice, investment decisions and transactions;
3. make appropriate disclosure to the clients of possible source or potential areas of conflict of interest which would impair their ability to render fair, objective and unbiased services;
4. endeavor to reduce opportunities for conflict through prescriptive measures such as through information barriers to block or hinder the flow of information from one department/ unit to another, etc.; and
5. place appropriate restrictions on transactions in securities while handling a mandate of issuer or client in respect of such security so as to avoid any conflict.</t>
  </si>
  <si>
    <t>The Research Entity shall disclose in the report if the research entity or the research analyst or his associate or his relative has:
1. any material financial interest in the subject company and the nature of such financial interest;
2. beneficial ownership of one or more per cent. of the securities of the subject company;
3. any material business relationship with the subject company over the past 12 months that may result in conflict of interest; and
4. any other material conflict of interest relating to the subject company.</t>
  </si>
  <si>
    <t>A registered credit rating agency shall maintain an arm’s length relationship between the credit rating activity and its other activities.</t>
  </si>
  <si>
    <t>A registered credit rating agency shall have a reasonable and adequate basis for performing rating evaluations, with the support of appropriate and in-depth rating researches. It shall also maintain records to support its decisions.</t>
  </si>
  <si>
    <t>A registered credit rating agency shall have in place a rating process that reflects consistent and international rating standards.</t>
  </si>
  <si>
    <t>A registered credit rating agency shall disclose its rating methodology to clients, users and the public.</t>
  </si>
  <si>
    <t>Schedule II - Part B - B (5)</t>
  </si>
  <si>
    <t>A registered credit rating agency shall not indulge in any unfair competition.</t>
  </si>
  <si>
    <t>Schedule II - Part B - B (6)</t>
  </si>
  <si>
    <t>A registered credit rating agency shall keep track of all important changes relating to its client companies and shall develop efficient and responsive systems to yield timely and accurate ratings. Further a credit rating agency shall also monitor closely all relevant factors that might affect the creditworthiness of the issuers.</t>
  </si>
  <si>
    <t>Schedule II - Part B - B (7)</t>
  </si>
  <si>
    <t>Schedule II - Part B - B (8)</t>
  </si>
  <si>
    <t>A registered credit rating agency shall, wherever necessary, disclose to its clients, possible sources of conflict of duties and interests, which could impair their ability to make fair, objective and unbiased ratings. Further, a registered credit rating agency shall ensure that no conflict of interest exists between any member of the rating committee participating in the rating analysis, and that of its clients.</t>
  </si>
  <si>
    <t>Schedule II - Part B - B (9)</t>
  </si>
  <si>
    <t>Schedule II - Part B - B (10)</t>
  </si>
  <si>
    <t>A registered credit rating agency shall ensure that there is no misuse of any privileged information including prior knowledge of rating decisions or changes.</t>
  </si>
  <si>
    <t>A registered credit rating agency shall develop its own internal code of conduct for governing its internal operations and laying down standards of appropriate conduct for its employees and officers in the carrying out of their duties within the credit rating agency and as a part of the industry.</t>
  </si>
  <si>
    <t>Regulation 33(1) of IFSCA (CMI) Regulations, 2025</t>
  </si>
  <si>
    <t>An ERDPP shall not provide any other service without the prior approval of the Authority.</t>
  </si>
  <si>
    <t>Regulation 33(3)(a) of IFSCA (CMI) Regulations, 2025</t>
  </si>
  <si>
    <t>ERDPP shall ensure appropriate governance arrangements are in place that enable it to promote and uphold the principles and overall objectives of the Code of Conduct.</t>
  </si>
  <si>
    <t>Regulation 33(3)(b) of IFSCA (CMI) Regulations, 2025</t>
  </si>
  <si>
    <t>ERDPP shall adopt and implement written policies and procedures designed to help ensure the issuance of high quality ESG Ratings and Data Products.</t>
  </si>
  <si>
    <t>Regulation 33(3)(c)(i) of IFSCA (CMI) Regulations, 2025</t>
  </si>
  <si>
    <t>ERDPP shall adopt and implement written policies and procedures designed to help ensure that its decisions are independent, free from political or economic interference, and appropriately address actual or potential conflicts of interest that may arise from, among other things, ERDPP’s organisational structure, business or financial activities, or the financial interests of the ERDPP, its officers and employees.</t>
  </si>
  <si>
    <t>Regulation 33(3)(c)(ii) of IFSCA (CMI) Regulations, 2025</t>
  </si>
  <si>
    <t>ERDPP shall also identify, avoid or appropriately manage, mitigate and disclose actual or potential conflicts of interest that may compromise the independence and integrity of the ERDPP’s operations.</t>
  </si>
  <si>
    <t>Regulation 33(3)(d) of IFSCA (CMI) Regulations, 2025</t>
  </si>
  <si>
    <t>ERDPP shall make adequate levels of public disclosure and transparency a priority for its ESG Ratings and Data Products, including its methodologies and processes to enable the users of the product to understand what the product is and how it is produced, including any potential conflicts of interest, while maintaining a balance with respect to proprietary or confidential information, data and methodologies.</t>
  </si>
  <si>
    <t>Regulation 33(3)(e) of IFSCA (CMI) Regulations, 2025</t>
  </si>
  <si>
    <t>ERDPP shall adopt and implement written policies and procedures designed to address and protect all non-public information received from or communicated to it by any entity, or its agents, related to their ESG Ratings and ESG Data Products, in a manner appropriate in the circumstances.</t>
  </si>
  <si>
    <t>Regulation 33(3)(f)(i) of IFSCA (CMI) Regulations, 2025</t>
  </si>
  <si>
    <t>ERDPP shall regularly consider whether its information gathering processes with entities covered by its products lead to efficient information procurement for both the providers and these entities. Where potential improvements to information gathering processes are identified, the ERDPP shall consider what measures can be taken to implement them.</t>
  </si>
  <si>
    <t>Regulation 33(3)(f)(ii) of IFSCA (CMI) Regulations, 2025</t>
  </si>
  <si>
    <t>Where feasible and appropriate, the ERDPP shall respond to and address issues flagged by entities covered by its ESG Ratings and Data Products and by users while maintaining the independence and integrity of these products.</t>
  </si>
  <si>
    <t>Regulation 33(4) of IFSCA (CMI) Regulations, 2025</t>
  </si>
  <si>
    <t>An ERDPP shall disclose compliance of the “Code of Conduct” provided above on a “comply” or “explain” basis on its website.</t>
  </si>
  <si>
    <t>Regulation 33(5) of IFSCA (CMI) Regulations, 2025</t>
  </si>
  <si>
    <t>An ERDPP providing ESG Ratings shall have guidelines / criteria / methodology on the rating process and the same shall be disclosed on its website.</t>
  </si>
  <si>
    <t>Regulation 33(6) of IFSCA (CMI) Regulations, 2025</t>
  </si>
  <si>
    <t>An ERDPP shall disclose all ESG Ratings provided by it on its website.</t>
  </si>
  <si>
    <t>Regulation 33(7) of IFSCA (CMI) Regulations, 2025</t>
  </si>
  <si>
    <t>An ERDPP shall segregate its activities relating to ESG Ratings and ESG Data Products from its other activities to ensure that there is no conflict of interest between these activities.</t>
  </si>
  <si>
    <r>
      <t>An entity seeking registration as a capital market intermediary shall comply with the net worth requirements as specified in Schedule I of these regulations, which shall be maintained at all times.
(</t>
    </r>
    <r>
      <rPr>
        <i/>
        <sz val="11"/>
        <color theme="1"/>
        <rFont val="Calibri"/>
        <family val="2"/>
        <scheme val="minor"/>
      </rPr>
      <t>Refer IFSCA circular dated September 05, 2024 on 'Maintenance of Net Worth by Capital Market Intermediaries, as amended from time to time, and IFSCA circular dated December 30, 2025 on 'Computation of liquid net worth under IFSCA (Capital Market Intermediaries) Regulations, 2025 - Clarifications', as amended from time to time)</t>
    </r>
  </si>
  <si>
    <t>A capital market intermediary shall ensure that the principal officer and compliance officer meet the experience requirements.</t>
  </si>
  <si>
    <r>
      <t xml:space="preserve">A CMI shall take adequate steps for redress of grievances of the investors in accordance with the requirements as may be specified by the Authority.
</t>
    </r>
    <r>
      <rPr>
        <i/>
        <sz val="11"/>
        <color theme="1"/>
        <rFont val="Calibri"/>
        <family val="2"/>
        <scheme val="minor"/>
      </rPr>
      <t xml:space="preserve">
(Refer IFSCA Circular dated December 02, 2024 on 'Complaint Handling and Grievance Redressal by Regulated Entities in the IFSC', as amended from time to time)</t>
    </r>
  </si>
  <si>
    <r>
      <t xml:space="preserve">CMI shall have robust cyber security and cyber resilience framework in accordance with the requirements as may be specified by the Authority.
</t>
    </r>
    <r>
      <rPr>
        <i/>
        <sz val="11"/>
        <color theme="1"/>
        <rFont val="Calibri"/>
        <family val="2"/>
        <scheme val="minor"/>
      </rPr>
      <t xml:space="preserve">
(Refer IFSCA Circular dated March 02, 2026 on 'Guidelines on Cyber Security and Cyber Resilience for Regulated Entities in IFSCs', as amended from time to time)</t>
    </r>
  </si>
  <si>
    <t>CMI shall have adequate manpower commensurate with its business activities in an IFSC.</t>
  </si>
  <si>
    <t>A capital market intermediary shall ensure that the principal officer and the compliance officer meet the educational qualification requirements.</t>
  </si>
  <si>
    <t>A capital market intermediary shall ensure that the entity and its principal officer, directors/ designated partners, key managerial personnel and controlling shareholders are fit and proper persons, at all times.</t>
  </si>
  <si>
    <r>
      <t>A registered distributor may undertake the following activities:
(a) Distribution of capital market products and/or services offer</t>
    </r>
    <r>
      <rPr>
        <sz val="11"/>
        <rFont val="Calibri"/>
        <family val="2"/>
        <scheme val="minor"/>
      </rPr>
      <t>ed by any regulated financial entity set up in India, IFSC, jurisdictions which are identified in the notification published in the Gazette of India vide no. G.S.R. 882(E) dated November 28, 2019, as may be revised from time to time</t>
    </r>
    <r>
      <rPr>
        <sz val="11"/>
        <color theme="1"/>
        <rFont val="Calibri"/>
        <family val="2"/>
        <scheme val="minor"/>
      </rPr>
      <t>, or any other jurisdiction as may be specified by the Authoirty, to any client in IFSC or foreign jurisdiction.
(b) Distribution of capital market products and/or services offered by any issuer or service provider, respectively, which is set up in India, IFSC or any foreign jurisdiction, to sophisticates investors in IFSC or foreign jurisdictions.
(c) Distribution of capital market products and/or services offered by any regulated financial entity set up in IFSC, jurisdictions which are identified in the notification published in the Gazette of India vide no. G.S.R. 882(E) dated November 28, 2019, as may be revised from time to time, or any other jurisdiction as may be specified by the Authoirty, to any client in India.
(d) Distribution of capital market products and/or services offered by any issuer or service provider, respectively, which is set up in IFSC or any foreign jurisdiction, to sophisticates investors in India.
(e) Any other activities as may be specified by the Authority.</t>
    </r>
  </si>
  <si>
    <t>A registered distributor shall avoid malpractices, such as mis-selling of capital market products and services, and shall consider clients’ interest and suitability to their financial needs.</t>
  </si>
  <si>
    <t>A registered debenture trustee shall ensure that:
(a) It accepts the trust deed which shall contain details on standard information pertaining to the debt issue and details specific to the particular debt issue and shall not contain covenants prejudicial to the interest of the debenture holders;
(b) The trust deed is consistent with the terms of the proposed issue of debentures;
(c) It calls for periodical reports/ performance report from the issuer company within seven days of the relevant board meeting or within forty five days of the respective quarter whichever is earlier;
(d) It calls for reports on the utilization of funds raised by the issue of debentures;
(e) It communicates to the debenture holder defaults, if any, in respect of the payment of interest or redemption of debentures and actions taken thereunder;
(f) It appoints a nominee director on the board of the issuer in the event of two consecutive defaults in payment of interest or default in creation of security or default in redemption of debentures; and the issuer shall be obliged to provide all requisite support in this regard, if legally permissible;
(g) In case of breach of terms of the issue of debentures or covenants of the trust deed, it shall take reasonable steps to remedy such breach and inform the debenture holders immediately of any such breach;
(h) The issuer satisfies the conditions, if any, regarding creation of security for the debentures, debenture redemption reserve and recovery expense fund;
(i) The assets of the issuer and of the guarantors are sufficient to discharge the interest and principal amount at all times and such assets are free from any other encumbrances except those which are specifically agreed to by the debenture holders;</t>
  </si>
  <si>
    <t xml:space="preserve">A registered debenture trustee shall ensure that:
(j) It shall perform all acts necessary for the enforcement of the security and for protection of the interest of the debenture holders;
(k) It shall call for reports on the utilization of funds raised by the issue of debentures;
(l) It takes steps to convene a meeting of debenture holders as and when required;
(m) The debentures have been converted or redeemed in accordance with the terms of the issue of debentures;
(n) It takes possession of the trust property in accordance with the terms of the trust deed;
(o) The debentures have been credited in the demat accounts of the debenture holders;
(p) Debenture holders have been paid the interest due on the debentures and the monies due to them on the date of redemption of the debenture;
(q) It informs the Authority immediately of any breach of trust deed or provision of any applicable laws;
(r) It obtains reports from the lead bank regarding the progress of the project;
</t>
  </si>
  <si>
    <t>The Investment Adviser shall not imply that the services will continue until target returns are achieved or use any terminology that may lead the client to believe that an investment advice is free from risks, unaffected by market conditions, or capable of generating returns with certainty.</t>
  </si>
  <si>
    <t>A CMI shall have and employ effectively appropriate resources and procedures which are needed for the efficient performance of its business activities.</t>
  </si>
  <si>
    <t>A CMI shall have internal control procedures and financial and operational capabilities adequate enough to protect the clients and investors from financial loss arising from theft, fraud, omissions and professional misconduct.</t>
  </si>
  <si>
    <t>A CMI shall have an internal policy for outsourcing of its activities from outside of IFSC and the CMI shall ensure compliance with the policy at all times.</t>
  </si>
  <si>
    <t>A CMI shall develop its own internal code of conduct for governing its internal operations and conduct of its employees.</t>
  </si>
  <si>
    <t>A unit in IFSC desirous of undertaking any of the below mentioned activities shall obtain a certificate of registration from the Authority: 
(a) Broker dealer;
(b) Clearing member;
(c) Credit rating agency;
(d) Custodian;
(e) Debenture Trustee;
(f) Depository participant;
(g) Distributor;
(h) ESG Ratings and Data Products Provider;
(i) Investment adviser;
(j) Investment banker; and
(k) Research Entity.</t>
  </si>
  <si>
    <r>
      <t>CMI shall ensure that its employees shall undergo such certification courses from such institutions, as may be specified by the Authority.
(</t>
    </r>
    <r>
      <rPr>
        <i/>
        <sz val="11"/>
        <rFont val="Calibri"/>
        <family val="2"/>
        <scheme val="minor"/>
      </rPr>
      <t>Refer IFSCA Circular dated April 02, 2026 on 'Specification of Certification Course for KMPs and other employees of Capital Market Intermediaries under the IFSCA (Capital Market Intermediaries) Regulations, 2025)</t>
    </r>
  </si>
  <si>
    <t>A CMI shall inform the Authority promptly about any action initiated against it in respect of material breach or non-compliance of any law, regulations and direction issued by the Authority or any other regulatory body.</t>
  </si>
  <si>
    <t>Any exemption claimed by unit in IFSC under these regulations while undertaking above mentioned activities</t>
  </si>
  <si>
    <t>The composition of the Board of Directors of the CRA shall be as follows:
1. The board shall have at least 1/3rd of total strength as independent directors.
2. The board shall comprise of not less than 3 directors.
3. The majority of members of the board of directors shall have sufficient expertise in financial services.
Provided that a CRA registered in the form of branch shall comply with the governance requirements specified by the home regulator.</t>
  </si>
  <si>
    <t>The CRA shall establish a board approved Code of Conduct based on Schedule II of the CMI Regulations and the IOSCO Report on “Code of Conduct Fundamentals for Credit Rating Agencies”, March 2015.</t>
  </si>
  <si>
    <t>The CRA shall ensure that the Code of Conduct is publicly and prominently disclosed on its website: Explanation: For the purpose of this circular, the reference to “website” shall include the website of the CRA or any webpage of any group entity of the CRA having a dedicated webpage providing details of the services of the CRA in the IFSC.</t>
  </si>
  <si>
    <t>The CRA shall monitor and review the compliance of the CRA with the provisions of the above-mentioned Code of Conduct at least on an annual basis.</t>
  </si>
  <si>
    <t>The CRA shall formulate an internal Operations Manual, which shall, inter-alia, cover operating guidelines, criteria, policies and procedures related to the rating process.</t>
  </si>
  <si>
    <t>The CRA shall frame detailed criteria for ratings and the same shall be included in its Internal Operations Manual.</t>
  </si>
  <si>
    <t>The CRA shall ensure that the rating criteria are disclosed on its website. The rating rationale shall have references to the specific criteria applied for the ratings</t>
  </si>
  <si>
    <t>The CRA shall, in all cases, follow a proper rating process which shall also be disclosed on its website. The CRA shall ensure that the rating methodologies are rigorous, capable of being applied consistently, and, where possible, result in credit ratings that can be subjected to some form of objective validation based on historical experience.</t>
  </si>
  <si>
    <t>The CRA shall, while assigning a rating, exercise due diligence to ensure that the rating given by the credit rating agency is fair and appropriate.</t>
  </si>
  <si>
    <t>The CRA shall ensure that the credit ratings are based on a fair and thorough analysis of all the information that is available to it and that is relevant to its analysis according to the applicable rating methodologies.</t>
  </si>
  <si>
    <t>The CRA shall seek the necessary information and documents from the issuers required to carry out the rating exercise.</t>
  </si>
  <si>
    <t>The CRA shall inform to the client the rating assigned to the securities or other permitted financial products.</t>
  </si>
  <si>
    <t>All the rating actions taken by the CRA should be published on its website along with the rationale for rating action. If the rated instruments are listed on a recognised stock exchange in the IFSC, the CRA shall also notify the exchange(s) of the rating action.</t>
  </si>
  <si>
    <t>The CRA shall publicly disclose its policies and procedures regarding unsolicited credit ratings.</t>
  </si>
  <si>
    <t>The CRA shall publicly disclose its methodology for sovereign ratings.</t>
  </si>
  <si>
    <t>The CRA shall review sovereign ratings at least on an annual basis.</t>
  </si>
  <si>
    <t xml:space="preserve">The CRA registered with Authority shall use global scale to issue ratings. It shall also publicly disclose clear definitions of its global rating scales, including
definition of default. Additionally, the CRA must clarify and state that these ratings are not recommendations to buy, hold or sell any securities /instruments/facilities. </t>
  </si>
  <si>
    <t>If a CRA discontinues monitoring a credit rating for a rated entity or obligation, it should either withdraw the credit rating or disclose such discontinuation</t>
  </si>
  <si>
    <t>The CRA shall continuously monitor the rating of securities or other permitted financial products and carry out periodic reviews of the rating, unless the rating is withdrawn.</t>
  </si>
  <si>
    <t>All rating decisions, including the decisions regarding changes in rating, shall be taken by the rating committee.</t>
  </si>
  <si>
    <t>The CRA shall provide a reasonable opportunity to its clients for review/appeal against the rating(s) assigned/reviewed.</t>
  </si>
  <si>
    <t>The CRA shall ensure that the rating analysts are not allowed to initiate or participate in negotiations regarding fees or payments with any rated entity or its related entity</t>
  </si>
  <si>
    <t>The CRA shall not delay or refrain from taking a credit rating action based on the potential effect (economic, political, or otherwise) of the action on the CRA, a rated entity, obligor, originator, underwriter, arranger, investor, or other market participant.</t>
  </si>
  <si>
    <t>The CRA and its employees shall use care and professional judgment to maintain both the substance and appearance of the CRA’s and its employees’ independence and objectivity.</t>
  </si>
  <si>
    <t>The CRA’s determination of a credit rating should be influenced only by factors relevant to assessing the creditworthiness of the rated entity or obligation. The credit rating a CRA assigns to an entity or obligation should not be affected by whether there is an existing or potential business relationship between the CRA (or its affiliates) and the rated entity, obligor, originator, underwriter, or arranger (or any of their affiliates), or any other party.</t>
  </si>
  <si>
    <t>The CRA shall operationally, legally, and, if practicable, physically separate its credit rating business and its analysts from any other businesses of the CRA that may present a conflict of interest. For other businesses that do not necessarily present a conflict of interest, the CRA should establish, maintain, document, and enforce policies, procedures, and controls designed to minimize the likelihood that conflicts of interest will arise.</t>
  </si>
  <si>
    <t>The CRA shall ensure that the records of rating history and rating rationales including those ratings which have been withdrawn/discontinued, shall be disclosed on its website.</t>
  </si>
  <si>
    <t>The ERDPP shall obtain registration, authorisation or license, as applicable, from the Authority under appropriate Regulations for undertaking any other activity in the IFSC.</t>
  </si>
  <si>
    <t>An ESG Ratings and Data Products Provider registered with the Authority (“the ERDPP”) under the CMI Regulations are permitted to undertake services relating to ESG Ratings and ESG Data Products in the IFSC or a Foreign Jurisdiction.</t>
  </si>
  <si>
    <t>Where a rating methodology is changed, the CRA shall:
Immediately publish on its website the revised rating methodology with a detailed explanation thereof and the date of application;
Review the affected credit ratings as soon as possible and no later than six months based on the revised methodology</t>
  </si>
  <si>
    <r>
      <t xml:space="preserve">A Broker Dealer or a subsidiary of a Recognised Stock Exchange desirous of undertaking activities as a Global Access Provider shall not commence operations in the IFSC unless it has obtained authorisation from the Authority: 
</t>
    </r>
    <r>
      <rPr>
        <i/>
        <sz val="11"/>
        <color theme="1"/>
        <rFont val="Calibri"/>
        <family val="2"/>
        <scheme val="minor"/>
      </rPr>
      <t xml:space="preserve">Provided that </t>
    </r>
    <r>
      <rPr>
        <sz val="11"/>
        <color theme="1"/>
        <rFont val="Calibri"/>
        <family val="2"/>
        <scheme val="minor"/>
      </rPr>
      <t>a Broker Dealer or a subsidiary of a Recognised Stock Exchange already carrying out activities as a Global Access Provider as on the date of issue of this circular shall seek authorisation from the Authority in terms of this circular on or before October 31, 2025.</t>
    </r>
  </si>
  <si>
    <t>The following categories of clients are permitted to deal in global access under this circular:
(a) A person resident in India, to the extent permitted under the provisions of the Foreign Exchange Management Act, 1999 and the rules and regulations made thereunder; and
(b) A person resident outside India, as provided under the provisions of the Foreign Exchange Management Act, 1999 and rules and regulations made thereunder.</t>
  </si>
  <si>
    <t>The Global Access Provider or the Introducing Broker, as the case may be, shall disclose to the client the fee or other remuneration, if any, associated with referral arrangement.</t>
  </si>
  <si>
    <t>The Global Access Provider or the Introducing Broker, as the case may be, shall enter into a written agreement for referral or introducing arrangement. The agreement shall contain all material details about the referral /introducing arrangement for soliciting and servicing clients and the relationship between the parties.</t>
  </si>
  <si>
    <t>Where a Global Access Provider has entered into an arrangement with an Introducing Broker in the IFSC for global access, either the GAP or the Introducing Broker may comply with the obligations and responsibilities laid down in this circular. The agreement must clearly outline all material details of their relationship and the allocation of responsibilities for ensuring compliances with the requirements specified in this circular.</t>
  </si>
  <si>
    <t>A Global Access Provider shall provide access to financial products listed on stock exchanges in Foreign Jurisdictions. However, such access shall be only in respect of such products or instruments that are covered under the definition of “financial products” applicable in the IFSC.</t>
  </si>
  <si>
    <t>Where a Global Access Provider provides access to persons resident in India, it shall ensure that there are adequate systems in place to ensure that access to Global Markets can be restricted to products that are permitted under the Foreign Exchange Management Act, 1999 and rules and regulations made thereunder.</t>
  </si>
  <si>
    <t>A Global Access Provider shall not provide access to Global Markets for dealing in index derivatives, single stock derivatives, bond derivatives or USD-INR/INR-USD derivatives that are available on Recognised Stock Exchanges in the IFSC.</t>
  </si>
  <si>
    <t>A Global Access Provider shall maintain adequate infrastructure, systems, human resources, and financial resources commensurate with the size, scale and complexity of its global access operations.</t>
  </si>
  <si>
    <r>
      <t xml:space="preserve">A Global Access Provider shall have agreement(s) with foreign broker(s) for providing access to Global Markets, subject to the following conditions:
(a) The foreign broker is regulated or registered as a broker (by whatever name called) in a Foreign Jurisdiction; and
(b) The foreign broker provides access to Global Markets in compliance with the applicable regulatory requirements of the Foreign Jurisdiction.
</t>
    </r>
    <r>
      <rPr>
        <i/>
        <sz val="11"/>
        <color theme="1"/>
        <rFont val="Calibri"/>
        <family val="2"/>
        <scheme val="minor"/>
      </rPr>
      <t xml:space="preserve">Provided that </t>
    </r>
    <r>
      <rPr>
        <sz val="11"/>
        <color theme="1"/>
        <rFont val="Calibri"/>
        <family val="2"/>
        <scheme val="minor"/>
      </rPr>
      <t>a Broker Dealer dealing only on its proprietary account may also directly take membership of a stock exchange in a Foreign Jurisdiction for accessing Global Markets.</t>
    </r>
  </si>
  <si>
    <t>A Global Access Provider shall ensure that it has appropriate risk management and internal controls to ensure that the interests of its clients are adequately protected. A Global Access Provider with clientele trading shall have a robust risk management policy to deal with risks associated with global access activities.</t>
  </si>
  <si>
    <t>A Global Access Provider shall ensure that funds of all clients participating in the global access are routed through a bank account in the IFSC. A Global Access Provider already accessing Global Markets as on the date of the circular shall ensure compliance with this clause by October 31, 2025.</t>
  </si>
  <si>
    <t>A Global Access Provider shall disclose to its clients that the following resources of the Recognised Stock Exchanges in the IFSC shall not be available to the clients for global access:
(a) Rights of investors or investor protection;
(b) Dispute resolution mechanism; and
(c) Investor grievance redressal mechanism</t>
  </si>
  <si>
    <t>A Global Access Provider shall ensure that adequate systems and procedures are in place to monitor the trading activities to ensure compliance with the requirements of the circular.</t>
  </si>
  <si>
    <t>A Global Access Provider shall immediately inform the Authority in case any action is taken by any financial sector regulator against the foreign broker.</t>
  </si>
  <si>
    <t>A Global Access Provider shall enter into an agreement with the foreign broker which shall empower it to obtain data and information relating to Global Access activities through such foreign broker.</t>
  </si>
  <si>
    <t>A Global Access Provider shall have the necessary arrangements in place to seek any information or report from its Introducing Brokers for global access activities.</t>
  </si>
  <si>
    <t>A Global Access Provider or an Introducing Broker, as the case may be, providing global access to clients shall maintain a dedicated webpage on its website or on a website of its group entity for providing information about the global access arrangements.</t>
  </si>
  <si>
    <t>A Global Access Provider or an Introducing Broker, as the case may be, shall maintain separate bank accounts for its activities in Global Access and the activities in the IFSC. The bank accounts shall be maintained with an International Banking Unit in IFSC.</t>
  </si>
  <si>
    <t>A Global Access Provider or an Introducing Broker, as the case may be, shall maintain a separate bank account of clients’ funds for segregation from proprietary trading fund, if any. The Global Access Provider or an Introducing Broker, as the case may be, shall receive or pool the clients’ funds in this separate account to be maintained in an International Banking Unit in IFSC.</t>
  </si>
  <si>
    <t>A Global Access Provider or an Introducing Broker, as the case may be, providing global access to clients shall ensure that true, correct, and adequate disclosures are made to the investors in writing, including the following disclosures:
a. Risk Factors relating to investments in Global Markets
b. Roles and responsibilities of entities involved in providing global access
c. Details of custody arrangements, if any
d. Account structure
e. Trading related information including methodology used for calculating profit and loss of clients
f. Applicable fee structure
g. Applicable investor protection scheme or insurance coverage
h. Applicable tax structure
i. Timely communication of corporate announcements
j. Entry fee, exit fee, fund withdrawal charges, account transfer charges, account closure charges or any other charges shall be disclosed at the time of onboarding client and an undertaking that no other charge other than what is disclosed will be collected from the client.
k. Regulatory requirements with respect to trading in such foreign Jurisdiction</t>
  </si>
  <si>
    <r>
      <t>A Global Access Provider or an Introducing Broker, as the case may be, providing global access to clients shall ensure that they have systems in place to ensure that key risks / disclaimers relating to global access are displayed at every login by its clients, in the manner as may be specified by the Authority. A Global Access Provider already providing global access as on the date of the circular shall ensure compliance with this clause by October 31, 2025.
(</t>
    </r>
    <r>
      <rPr>
        <i/>
        <sz val="11"/>
        <color theme="1"/>
        <rFont val="Calibri"/>
        <family val="2"/>
        <scheme val="minor"/>
      </rPr>
      <t>Refer IFSCA circular dated November 26, 2025 on 'Disclosure requirement under Clause 39 of the circular “Regulatory Framework for Global Access in the IFSC”', as amended from time to time)</t>
    </r>
  </si>
  <si>
    <t>A Global Access Provider and an Introducing Broker shall maintain all user, transaction, and trade data within the IFSC. The data shall be made readily available as and when sought by the Authority.</t>
  </si>
  <si>
    <t>A Global Access Provider and an Introducing Broker engaged in global access shall comply with the below mentioned advertisement code:
a) Advertisements shall be accurate, true, fair, clear, complete, unambiguous and concise.
b) Advertisements shall not contain statements which are false, exaggerated, misleading, biased or deceptive, based on assumption/projections.</t>
  </si>
  <si>
    <t>A Broker Dealer accessing Global Markets shall submit data, information, and reports (including periodical reports) to its Global Access Provider and for this purpose, the Global Access Provider may also specify compliance and reporting requirements.</t>
  </si>
  <si>
    <t>A Global Access Provider shall submit quarterly reports to the Authority, in accordance with the circular titled “Reporting Norms for Capital Market Intermediaries” dated February 08, 2024, as amended from time to time.</t>
  </si>
  <si>
    <t>Compliance Auditor Observation</t>
  </si>
  <si>
    <r>
      <t>A CMI shall pay the fees pertaining to annual fees, turnover based fees and any other fees specified by the Authority.
(</t>
    </r>
    <r>
      <rPr>
        <i/>
        <sz val="11"/>
        <color theme="1"/>
        <rFont val="Calibri"/>
        <family val="2"/>
        <scheme val="minor"/>
      </rPr>
      <t xml:space="preserve">Refer </t>
    </r>
    <r>
      <rPr>
        <i/>
        <sz val="11"/>
        <rFont val="Calibri"/>
        <family val="2"/>
        <scheme val="minor"/>
      </rPr>
      <t>IFSCA Circular on 'Fee structure for the entities undertaking or intending to undertake permissible activities in IFSC or seeking guidance under the Informal Guidance Scheme', as amended from time to time</t>
    </r>
    <r>
      <rPr>
        <sz val="11"/>
        <color theme="1"/>
        <rFont val="Calibri"/>
        <family val="2"/>
        <scheme val="minor"/>
      </rPr>
      <t>)</t>
    </r>
  </si>
  <si>
    <r>
      <t>The entities shall maintain the following minimum net worth at all times:
1. GAP: USD 500,000
2. GAP accessing Global Markets only on proprietary basis: USD 200,000
3. Other Broker Dealers (which is not a GAP) and accessing Global Markets on proprietary basis through a GAP
The net worth specified above shall be segregated and in addition to the net worth requirements applicable for other permitted activities.
A Global Access Provider already accessing Global Markets as on the date of the circular shall ensure compliance with the minimum net worth requirement by October 31, 2025.
(</t>
    </r>
    <r>
      <rPr>
        <i/>
        <sz val="11"/>
        <color theme="1"/>
        <rFont val="Calibri"/>
        <family val="2"/>
        <scheme val="minor"/>
      </rPr>
      <t>Refer IFSCA circular dated February 12, 2026 on 'Format of Net Worth Certificate and Checklist for conducting Audit of GAPs' as amended from time to time)</t>
    </r>
  </si>
  <si>
    <t xml:space="preserve">A Global Access Provider and a Broker Dealer shall pay regulatory fees relating to Global Access </t>
  </si>
  <si>
    <t>A Global Access Provider shall ensure that the entity and its directors, key managerial personnel and controlling shareholders are ‘fit and proper’ persons in accordance with the criteria specified under regulation 8 of the CMI
Regulations</t>
  </si>
  <si>
    <t>A Global Access Provider, which is a subsidiary of a Recognised Stock Exchange, may have agreements with brokers, platforms, distributors, investment advisors, asset management companies in a Foreign Jurisdiction for providing access to ‘capital market products and services’</t>
  </si>
  <si>
    <t>A Global Access Provider and an Introducing Broker onboarding the client shall be responsible for compliance with the provisions of the Prevention of Money Laundering Act, 2002, the Prevention of Money-laundering (Maintenance of Records) Rules, 2005 (“PML Rules”), the IFSCA (Anti Money Laundering, Counter Terrorist-Financing and Know Your Customer) Guidelines, 2022 (as amended) and such other circulars and guidelines.</t>
  </si>
  <si>
    <t>A CMI shall abide by the Code of Conduct as specfied in Schedule II</t>
  </si>
  <si>
    <t>While a Registered Distributor may use referral arrangements or introducers for soliciting clients, the distributor shall continue to be responsible for all obligations and responsibilities as laid down for distribution of capital market products or services to clients in this circular. The distributor shall disclose to the client the remuneration, if any, associated with such referral / introducing arrangement.</t>
  </si>
  <si>
    <r>
      <t>An investment adviser may provide implementation services to its advisory clients in securities market:
Provided that the investment adviser shall ensure the following: 
(a) the potential conflicts of interest, if any, are adequately disclosed to its clients; and 
(b) the fee charged, if any, for the implementation services is pursuant to an agreement with its clients and disclosed in a transparent manner.
(</t>
    </r>
    <r>
      <rPr>
        <i/>
        <sz val="11"/>
        <color theme="1"/>
        <rFont val="Calibri"/>
        <family val="2"/>
        <scheme val="minor"/>
      </rPr>
      <t>Refer IFSCA Circular dated May 12, 2026 on "Implementation Services by Investment Advisers in the IFSC"</t>
    </r>
    <r>
      <rPr>
        <sz val="11"/>
        <color theme="1"/>
        <rFont val="Calibri"/>
        <family val="2"/>
        <scheme val="minor"/>
      </rPr>
      <t>)</t>
    </r>
  </si>
  <si>
    <t>A CRA registered with the Authority intending to provide services relating to ESG Ratings and Data Products Providers shall be required to obtain a separate registration as an ERDPP with the Authority under the CMI Regulations.</t>
  </si>
  <si>
    <t>The CRA shall maintain information and records supporting each credit rating and review in electronic retrieval form for a period (as mentioned in the CMI Regulations) from the date rating is withdrawn or discontinued, including the following information/ records: 
1. The important factors underlying the credit rating; 
2. Decisions and minutes of the rating committee.</t>
  </si>
  <si>
    <t xml:space="preserve">Where a CRA issues an unsolicited credit rating of an issuer, the CRA shall prominently disclose “UNSOLICITED” in the credit rating. Further,
the rating rationale shall include the extent of participation of the issuer and whether the CRA had access to the accounts and other relevant internal documents of the issuer or any related party of the issuer. </t>
  </si>
  <si>
    <t>The CRA shall ensure that adequate employees and financial resources are allocated for monitoring and reviewing all its credit ratings. Except for a credit
rating that clearly indicates it does not entail ongoing surveillance, once a credit rating is published, the CRA should monitor the credit rating on an ongoing basis by:
1. Reviewing the creditworthiness of the rated entity or obligation regularly;
2. Initiating a review of the status of the credit rating upon becoming aware of any information that might reasonably be expected to result in a credit rating action, consistent with the applicable credit rating methodology; and
3. Reviewing the impact of and applying a change in the credit rating methodology on the relevant credit ratings within a reasonable period of time no later than six months after change in methodology.</t>
  </si>
  <si>
    <r>
      <t xml:space="preserve">All the rating actions on initial credit ratings assignments, once accepted by issuer, shall be disseminated by the CRA on its website along with the rating rationale. All subsequent rating actions on accepted ratings shall be disseminated by CRA on its website along with the rating rationale.
</t>
    </r>
    <r>
      <rPr>
        <i/>
        <sz val="11"/>
        <color theme="1"/>
        <rFont val="Calibri"/>
        <family val="2"/>
        <scheme val="minor"/>
      </rPr>
      <t xml:space="preserve">Provided that </t>
    </r>
    <r>
      <rPr>
        <sz val="11"/>
        <color theme="1"/>
        <rFont val="Calibri"/>
        <family val="2"/>
        <scheme val="minor"/>
      </rPr>
      <t>the said requirement relating to dissemination of ratings shall not be mandatory for unsolicited ratings and private credit rating assignments.</t>
    </r>
  </si>
  <si>
    <t>The CRA shall establish a policy on withdrawal of ratings and the same shall be prominently disclosed on its website.</t>
  </si>
  <si>
    <t>The CRA shall assign analysts who have appropriate knowledge and experience for assessing the creditworthiness of the type of entity or obligation being rated.</t>
  </si>
  <si>
    <t>The CRA shall ensure that the roles and responsibilities of the rating analysts are clearly laid out in the CRA's Internal Operations Manual.</t>
  </si>
  <si>
    <t>The CRA shall ensure that the Internal Operations Manual provide that the analysts involved in the credit rating action, while assessing creditworthiness, should use the credit rating methodology established by the CRA for the type of entity or obligation that is subject to the credit rating action.</t>
  </si>
  <si>
    <t>The CRA shall establish, maintain, document, and enforce policies, procedures, and controls to protect confidential and/or material non-public information,
including confidential information received from a rated entity, obligor, or originator, or the underwriter or arranger of a rated obligation, and non-public information about a credit rating action. 
Such confidential information shall not be disclosed to any third party except where such disclosure is required or permitted by applicable law, or where CRA has obtained the written consent from information provider.</t>
  </si>
  <si>
    <t>The CRA shall formulate policies and internal codes for dealing with conflicts of interest, including the following:  
1. Rating analysts involved in the rating process should not participate in any kind of fee negotiations with clients of the CRA. 
2. Compensation of rating analysts at CRA should not be influenced by the revenues generated from the clients they rate. 
3. The employees’ involved in the rating process and their dependents do not have ownership of the shares of the issuer. 
4. Prompt review of the ratings of the entities/securities as and when any of its employees involved in assigning ratings joins the respective issuer. 
5. It mitigates the potential conflict of interest while engaging into other business activities other than credit rating.
6. It shall not rate securities issued by it or its group companies.</t>
  </si>
  <si>
    <t>The CRA shall have appropriate procedures and have internal control systems
for –
1. Monitoring the holding of securities by its employees in the securities of its clients in order to prevent insider trading.
2. Preventing trading on the basis of unpublished price sensitive information obtained by them in the course of any professional assignment.</t>
  </si>
  <si>
    <t>The CRA shall make the following disclosures on its website at the end of each
financial year:
1. The list of defaults separately for each rating category
2. Computation and disclosure of Default Rates
3. Disclosure of Average Rating Transition Rates for long-term securities/Instruments /Facilities /Issuances: Explanation: The disclosure of Average Rating Transition Rates shall be applicable after 5 years from the commencement of operations of the CRA.</t>
  </si>
  <si>
    <t>The CRA shall frame detailed guidelines on the following, include them in its Internal Operations Manual and disclose the same on its website:  
1. Confidentiality policy; 
2. Disclosures on managing Conflicts of interest; 
3. Withdrawal policy; 
4. Gift policy</t>
  </si>
  <si>
    <t>Para 16</t>
  </si>
  <si>
    <t>Para 17</t>
  </si>
  <si>
    <t>Para 19</t>
  </si>
  <si>
    <t>No. of Instances of Non-Compliance</t>
  </si>
  <si>
    <t>Regulation 15 of IFSCA (CMI) Regulations, 2025</t>
  </si>
  <si>
    <t>GUIDANCE NOTE</t>
  </si>
  <si>
    <t>PART - B (Broker Dealer &amp; Clearing Member)</t>
  </si>
  <si>
    <t>Regulation 16 of IFSCA (CMI) Regulations, 2025</t>
  </si>
  <si>
    <t>Regulation 17(1) of IFSCA (CMI) Regulations, 2025</t>
  </si>
  <si>
    <t>Regulation 17(2) of IFSCA (CMI) Regulations, 2025</t>
  </si>
  <si>
    <t>Any other Comments by Compliance Auditor / Management</t>
  </si>
  <si>
    <t>Remarks in case of Acceptance/ Non-Acceptance</t>
  </si>
  <si>
    <t>Regulation 17(3) of IFSCA (CMI) Regulations, 2025</t>
  </si>
  <si>
    <t>Regulation 18 of IFSCA (CMI) Regulations, 2025</t>
  </si>
  <si>
    <t>Regulation 19 of IFSCA (CMI) Regulations, 2025</t>
  </si>
  <si>
    <t>Regulation 20 (1) of IFSCA (CMI) Regulations, 2025</t>
  </si>
  <si>
    <t>Regulation 20 (2) of IFSCA (CMI) Regulations, 2025</t>
  </si>
  <si>
    <t>Regulation 20 (3) of IFSCA (CMI) Regulations, 2025</t>
  </si>
  <si>
    <t>Regulation 21 of IFSCA (CMI) Regulations, 2025</t>
  </si>
  <si>
    <t>Regulation 22(1) of IFSCA (CMI) Regulations, 2025</t>
  </si>
  <si>
    <t>Regulation 22(2) of IFSCA (CMI) Regulations, 2025</t>
  </si>
  <si>
    <t>Regulation 23(1) of IFSCA (CMI) Regulations, 2025</t>
  </si>
  <si>
    <t>Regulation 23(2) of IFSCA (CMI) Regulations, 2025</t>
  </si>
  <si>
    <t>Regulation 24 of IFSCA (CMI) Regulations, 2025</t>
  </si>
  <si>
    <t>Schedule II - Part B - A (10)</t>
  </si>
  <si>
    <t>Schedule II - Part B - A (9)</t>
  </si>
  <si>
    <t>Schedule II - Part B - A (8)</t>
  </si>
  <si>
    <t>Schedule II - Part B - A (7)</t>
  </si>
  <si>
    <t>Schedule II - Part B - A (6)</t>
  </si>
  <si>
    <t>Schedule II - Part B - A (5)</t>
  </si>
  <si>
    <t>Schedule II - Part B - A (4)</t>
  </si>
  <si>
    <t>Schedule II - Part B - A (3)</t>
  </si>
  <si>
    <t>Schedule II - Part B - A (1 &amp; 2)</t>
  </si>
  <si>
    <t>PART - A (All CMIs)</t>
  </si>
  <si>
    <t>PART - B (GAP &amp; Introducing Broker)</t>
  </si>
  <si>
    <t>Para 9</t>
  </si>
  <si>
    <t>Para 13-15</t>
  </si>
  <si>
    <t>Para 18(a)</t>
  </si>
  <si>
    <t>Para 18(b)</t>
  </si>
  <si>
    <t>Para 20</t>
  </si>
  <si>
    <t>Para 21</t>
  </si>
  <si>
    <t>Para 22</t>
  </si>
  <si>
    <t>Para 23</t>
  </si>
  <si>
    <t>Para 24</t>
  </si>
  <si>
    <t>Para 25</t>
  </si>
  <si>
    <t>Para 26</t>
  </si>
  <si>
    <t>Para 27</t>
  </si>
  <si>
    <t>Para 29</t>
  </si>
  <si>
    <t>Para 30</t>
  </si>
  <si>
    <t>Para 31</t>
  </si>
  <si>
    <t>Para 32</t>
  </si>
  <si>
    <t>Para 33</t>
  </si>
  <si>
    <t>Para 35</t>
  </si>
  <si>
    <t>Para 36</t>
  </si>
  <si>
    <t>Para 37</t>
  </si>
  <si>
    <t>Para 38</t>
  </si>
  <si>
    <t>Para 39</t>
  </si>
  <si>
    <t>Para 40</t>
  </si>
  <si>
    <t>Para 41</t>
  </si>
  <si>
    <t>Para 45</t>
  </si>
  <si>
    <t>Para 46</t>
  </si>
  <si>
    <t>Para 47</t>
  </si>
  <si>
    <t>Para 53</t>
  </si>
  <si>
    <t>PART - B (Credit Rating Agency)</t>
  </si>
  <si>
    <t>Para 5.1</t>
  </si>
  <si>
    <t>Para 5.2</t>
  </si>
  <si>
    <t>Para 6.1</t>
  </si>
  <si>
    <t>Para 9.1</t>
  </si>
  <si>
    <t>Para 9.2</t>
  </si>
  <si>
    <t>Para 9.3</t>
  </si>
  <si>
    <t>Para 11.1</t>
  </si>
  <si>
    <t>Para 12.1</t>
  </si>
  <si>
    <t>Para 12.2</t>
  </si>
  <si>
    <t>Para 13.1.2</t>
  </si>
  <si>
    <t>Para 13.1.4</t>
  </si>
  <si>
    <t>Para 13.1.5</t>
  </si>
  <si>
    <t>Para 13.1.6</t>
  </si>
  <si>
    <t>Para 13.1.7</t>
  </si>
  <si>
    <t>Para 13.1.8</t>
  </si>
  <si>
    <t>Para 13.1.9</t>
  </si>
  <si>
    <t>Para 13.1.10</t>
  </si>
  <si>
    <t>Para 13.2.1</t>
  </si>
  <si>
    <t>Para 13.2.2</t>
  </si>
  <si>
    <t>Para 14.1</t>
  </si>
  <si>
    <t>Para 14.2</t>
  </si>
  <si>
    <t>Para 15.1</t>
  </si>
  <si>
    <t>Para 16.1</t>
  </si>
  <si>
    <t>Para 16.2</t>
  </si>
  <si>
    <t>Para 17.1</t>
  </si>
  <si>
    <t>Para 18.1</t>
  </si>
  <si>
    <t>Para 18.4</t>
  </si>
  <si>
    <t>Para 19.2</t>
  </si>
  <si>
    <t>Para 20.1</t>
  </si>
  <si>
    <t>Para 21.1</t>
  </si>
  <si>
    <t>Para 21.2</t>
  </si>
  <si>
    <t>Para 21.3</t>
  </si>
  <si>
    <t>Para 21.4</t>
  </si>
  <si>
    <t>Para 22.1</t>
  </si>
  <si>
    <t>Para 23.1</t>
  </si>
  <si>
    <t>Para 23.2</t>
  </si>
  <si>
    <t>Para 23.3</t>
  </si>
  <si>
    <t>Para 23.4</t>
  </si>
  <si>
    <t>Para 23.5</t>
  </si>
  <si>
    <t>Para 24.1</t>
  </si>
  <si>
    <t>Para 25.1</t>
  </si>
  <si>
    <t>Para 26.2</t>
  </si>
  <si>
    <t>Para 27.1</t>
  </si>
  <si>
    <t>Code of Conduct (Part A of Schedule II of IFSCA (CMI) Regulations, 2025)</t>
  </si>
  <si>
    <t>Regulation 4(1)  of IFSCA (CMI) Regulations, 2025</t>
  </si>
  <si>
    <t xml:space="preserve">Obligation to seek Registration and Exemptions therefrom </t>
  </si>
  <si>
    <t>Code of Conduct</t>
  </si>
  <si>
    <t>Schedule II - Part A - Para 13</t>
  </si>
  <si>
    <t>Schedule II - Part A - Para 16</t>
  </si>
  <si>
    <t>Schedule II - Part A - Para 17</t>
  </si>
  <si>
    <t>Schedule II - Part A - Para 18</t>
  </si>
  <si>
    <t>Schedule II - Part A - Para 19</t>
  </si>
  <si>
    <t>Specific Code of Conduct (Part B of Schedule II of IFSCA (CMI) Regulations, 2025)</t>
  </si>
  <si>
    <t xml:space="preserve">Master Circular for Credit Rating Agencies in the IFSC dated August 05, 2025 </t>
  </si>
  <si>
    <t>A Credit Rating Agency registered with the Authority (“the CRA”) under the CMI Regulations is permitted to carry out the following activities:
1. Credit Ratings
2. Sovereign Ratings
3. Valuation Services
4. Research
5. Rating Assessment / Evaluation Services
6. Monitoring Agency
Explanation 1: Credit ratings can be of any financial product or financial instrument in the IFSC or any Foreign Jurisdiction based on global scale (foreign currency or local currency) ratings.
Explanation 2: Credit ratings shall include private ratings.</t>
  </si>
  <si>
    <t>Schedule II - Part B - C (1)</t>
  </si>
  <si>
    <t>Schedule II - Part B - C (2)</t>
  </si>
  <si>
    <t>Schedule II - Part B - C (3)</t>
  </si>
  <si>
    <t>Schedule II - Part B - C (4)</t>
  </si>
  <si>
    <t>Schedule II - Part B - C (5)</t>
  </si>
  <si>
    <t>Schedule II - Part B - C (6)</t>
  </si>
  <si>
    <t>Schedule II - Part B - C (7)</t>
  </si>
  <si>
    <t>Schedule II - Part B - C (8)</t>
  </si>
  <si>
    <t>A custodian shall ensure that an arm’s length relationship is maintained, both in terms of staff and systems, from its other businesses.</t>
  </si>
  <si>
    <t>PART - B (Depository Participant)</t>
  </si>
  <si>
    <t>Schedule II - Part B - E (1)</t>
  </si>
  <si>
    <t>Schedule II - Part B - E (2)</t>
  </si>
  <si>
    <t>Schedule II - Part B - E (3)</t>
  </si>
  <si>
    <t>Schedule II - Part B - E (4)</t>
  </si>
  <si>
    <t>Regulation 30(1) of IFSCA (CMI) Regulations, 2025</t>
  </si>
  <si>
    <t>Regulation 30(2) of IFSCA (CMI) Regulations, 2025</t>
  </si>
  <si>
    <t>Regulation 30(3) (a) to (i)  of IFSCA (CMI) Regulations, 2025</t>
  </si>
  <si>
    <t>Regulation 30(3) (j) to (r) of IFSCA (CMI) Regulations, 2025</t>
  </si>
  <si>
    <t>Regulation 30(4)  of IFSCA (CMI) Regulations, 2025</t>
  </si>
  <si>
    <t>Regulation 30(5) of IFSCA (CMI) Regulations, 2025</t>
  </si>
  <si>
    <t>Para 4.1</t>
  </si>
  <si>
    <t>Para 12.4</t>
  </si>
  <si>
    <t>Para 12.6</t>
  </si>
  <si>
    <t>PART - B (Debenture Trustee)</t>
  </si>
  <si>
    <t>Regulation 32(1) of IFSCA (CMI) Regulations, 2025</t>
  </si>
  <si>
    <t>Regulation 32(2) of IFSCA (CMI) Regulations, 2025</t>
  </si>
  <si>
    <t>Regulation 32(3) of IFSCA (CMI) Regulations, 2025</t>
  </si>
  <si>
    <t>Para 4.2</t>
  </si>
  <si>
    <t>Para 8.2</t>
  </si>
  <si>
    <t>Para 9.4</t>
  </si>
  <si>
    <t>Para 9.5</t>
  </si>
  <si>
    <t>Para 9.6</t>
  </si>
  <si>
    <t>Para 10.1</t>
  </si>
  <si>
    <t>Para 10.2</t>
  </si>
  <si>
    <t>Para 11.2</t>
  </si>
  <si>
    <t>PART - B (Distributor)</t>
  </si>
  <si>
    <t>Master Circular for ESR Rating and Data Products Provider dated August 05, 2025</t>
  </si>
  <si>
    <t>IFSCA circular dated August 12, 2025 on 'Regulatory Framework for Global Access in the IFSC' as amended from time to time</t>
  </si>
  <si>
    <t>PART - B (Custodian)</t>
  </si>
  <si>
    <t>Para 10.3</t>
  </si>
  <si>
    <t>PART - B (ESG Ratings and Data Products Provider ("ERDPP"))</t>
  </si>
  <si>
    <t>The ERDPP shall not provide any other service without the prior approval of the Authority.</t>
  </si>
  <si>
    <t>Para 5.3</t>
  </si>
  <si>
    <t>PART - B (Investment Adviser)</t>
  </si>
  <si>
    <t>PART - B (Investment Banker)</t>
  </si>
  <si>
    <t>PART - B (Research Entity)</t>
  </si>
  <si>
    <t>Regulation 34(1) of IFSCA (CMI) Regulations, 2025</t>
  </si>
  <si>
    <t>Regulation 34(2) of IFSCA (CMI) Regulations, 2025</t>
  </si>
  <si>
    <t>Regulation 34(3) of IFSCA (CMI) Regulations, 2025</t>
  </si>
  <si>
    <t>Regulation 34(4) of IFSCA (CMI) Regulations, 2025</t>
  </si>
  <si>
    <t>Regulation 34(5) of IFSCA (CMI) Regulations, 2025</t>
  </si>
  <si>
    <t>Regulation 34(6) of IFSCA (CMI) Regulations, 2025</t>
  </si>
  <si>
    <t>Regulation 34(7) of IFSCA (CMI) Regulations, 2025</t>
  </si>
  <si>
    <t>Regulation 34(8) of IFSCA (CMI) Regulations, 2025</t>
  </si>
  <si>
    <t>Regulation 34(9) of IFSCA (CMI) Regulations, 2025</t>
  </si>
  <si>
    <t>Regulation 34(10) of IFSCA (CMI) Regulations, 2025</t>
  </si>
  <si>
    <t>Regulation 34(11) of IFSCA (CMI) Regulations, 2025</t>
  </si>
  <si>
    <t>Regulation 34(12) of IFSCA (CMI) Regulations, 2025</t>
  </si>
  <si>
    <t>Para 13.1</t>
  </si>
  <si>
    <t>Para 13.2</t>
  </si>
  <si>
    <t>Regulation 35(1) of IFSCA (CMI) Regulations, 2025</t>
  </si>
  <si>
    <t>Regulation 35(2) of IFSCA (CMI) Regulations, 2025</t>
  </si>
  <si>
    <t>Regulation 35(3) of IFSCA (CMI) Regulations, 2025</t>
  </si>
  <si>
    <t>Regulation 35(4) of IFSCA (CMI) Regulations, 2025</t>
  </si>
  <si>
    <t>Regulation 35(5) of IFSCA (CMI) Regulations, 2025</t>
  </si>
  <si>
    <t>Regulation 35(6) of IFSCA (CMI) Regulations, 2025</t>
  </si>
  <si>
    <t>Para 11.3</t>
  </si>
  <si>
    <t>Regulation 36(1) of IFSCA (CMI) Regulations, 2025</t>
  </si>
  <si>
    <t>Regulation 36(2) of IFSCA (CMI) Regulations, 2025</t>
  </si>
  <si>
    <t>Regulation 36(3) of IFSCA (CMI) Regulations, 2025</t>
  </si>
  <si>
    <t>Regulation 36(4) of IFSCA (CMI) Regulations, 2025</t>
  </si>
  <si>
    <t>Regulation 36(5) of IFSCA (CMI) Regulations, 2025</t>
  </si>
  <si>
    <t>Regulation 36(6) of IFSCA (CMI) Regulations, 2025</t>
  </si>
  <si>
    <t>Regulation 36(7) of IFSCA (CMI) Regulations, 2025</t>
  </si>
  <si>
    <t>Regulation 36(8) of IFSCA (CMI) Regulations, 2025</t>
  </si>
  <si>
    <t>Regulation 36(9) of IFSCA (CMI) Regulations, 2025</t>
  </si>
  <si>
    <t>Regulation 36(10) of IFSCA (CMI) Regulations, 2025</t>
  </si>
  <si>
    <t>Regulation 36(11) of IFSCA (CMI) Regulations, 2025</t>
  </si>
  <si>
    <t>Regulation 36(12) of IFSCA (CMI) Regulations, 2025</t>
  </si>
  <si>
    <t>Regulation 36(13) of IFSCA (CMI) Regulations, 2025</t>
  </si>
  <si>
    <t>Regulation 36(14) of IFSCA (CMI) Regulations, 2025</t>
  </si>
  <si>
    <t>Regulation 36(15) of IFSCA (CMI) Regulations, 2025</t>
  </si>
  <si>
    <t>Compliance Auditor Observation (Accepted/ Not Accepted)</t>
  </si>
  <si>
    <r>
      <rPr>
        <b/>
        <sz val="12"/>
        <color theme="1"/>
        <rFont val="Calibri"/>
        <family val="2"/>
        <scheme val="minor"/>
      </rPr>
      <t>Part-A</t>
    </r>
    <r>
      <rPr>
        <sz val="12"/>
        <color theme="1"/>
        <rFont val="Calibri"/>
        <family val="2"/>
        <scheme val="minor"/>
      </rPr>
      <t xml:space="preserve"> of ACAC is required to be submitted by all CMIs</t>
    </r>
  </si>
  <si>
    <r>
      <rPr>
        <b/>
        <sz val="12"/>
        <color theme="1"/>
        <rFont val="Calibri"/>
        <family val="2"/>
        <scheme val="minor"/>
      </rPr>
      <t>Part-C</t>
    </r>
    <r>
      <rPr>
        <sz val="12"/>
        <color theme="1"/>
        <rFont val="Calibri"/>
        <family val="2"/>
        <scheme val="minor"/>
      </rPr>
      <t xml:space="preserve"> of ACAC is required to be submitted by the members of MIIs. 
Format of Part-C of ACAC shall be separately specified by the MIIs.</t>
    </r>
  </si>
  <si>
    <r>
      <rPr>
        <b/>
        <sz val="12"/>
        <color theme="1"/>
        <rFont val="Calibri"/>
        <family val="2"/>
        <scheme val="minor"/>
      </rPr>
      <t>The Annual Compliance Audit Checklist (“ACAC”) consists of 3 parts:</t>
    </r>
    <r>
      <rPr>
        <sz val="12"/>
        <color theme="1"/>
        <rFont val="Calibri"/>
        <family val="2"/>
        <scheme val="minor"/>
      </rPr>
      <t xml:space="preserve">
</t>
    </r>
    <r>
      <rPr>
        <b/>
        <sz val="12"/>
        <color theme="1"/>
        <rFont val="Calibri"/>
        <family val="2"/>
        <scheme val="minor"/>
      </rPr>
      <t xml:space="preserve">Part-A - </t>
    </r>
    <r>
      <rPr>
        <sz val="12"/>
        <color theme="1"/>
        <rFont val="Calibri"/>
        <family val="2"/>
        <scheme val="minor"/>
      </rPr>
      <t>Checklist of general obligations and responsibilities for all Capital Market Intermediaries ("</t>
    </r>
    <r>
      <rPr>
        <b/>
        <sz val="12"/>
        <color theme="1"/>
        <rFont val="Calibri"/>
        <family val="2"/>
        <scheme val="minor"/>
      </rPr>
      <t>CMIs</t>
    </r>
    <r>
      <rPr>
        <sz val="12"/>
        <color theme="1"/>
        <rFont val="Calibri"/>
        <family val="2"/>
        <scheme val="minor"/>
      </rPr>
      <t xml:space="preserve">")
</t>
    </r>
    <r>
      <rPr>
        <b/>
        <sz val="12"/>
        <color theme="1"/>
        <rFont val="Calibri"/>
        <family val="2"/>
        <scheme val="minor"/>
      </rPr>
      <t xml:space="preserve">Part-B - </t>
    </r>
    <r>
      <rPr>
        <sz val="12"/>
        <color theme="1"/>
        <rFont val="Calibri"/>
        <family val="2"/>
        <scheme val="minor"/>
      </rPr>
      <t xml:space="preserve">Checklist of specific obligations and responsibilities based on category of registration / authorisation
</t>
    </r>
    <r>
      <rPr>
        <b/>
        <sz val="12"/>
        <color theme="1"/>
        <rFont val="Calibri"/>
        <family val="2"/>
        <scheme val="minor"/>
      </rPr>
      <t xml:space="preserve">Part-C - </t>
    </r>
    <r>
      <rPr>
        <sz val="12"/>
        <color theme="1"/>
        <rFont val="Calibri"/>
        <family val="2"/>
        <scheme val="minor"/>
      </rPr>
      <t>Checklist issued by Market Infrastructure Institutions ("</t>
    </r>
    <r>
      <rPr>
        <b/>
        <sz val="12"/>
        <color theme="1"/>
        <rFont val="Calibri"/>
        <family val="2"/>
        <scheme val="minor"/>
      </rPr>
      <t>MIIs</t>
    </r>
    <r>
      <rPr>
        <sz val="12"/>
        <color theme="1"/>
        <rFont val="Calibri"/>
        <family val="2"/>
        <scheme val="minor"/>
      </rPr>
      <t>") for their respective members</t>
    </r>
  </si>
  <si>
    <t>Master Circular for Broker Dealers and Clearing Members dated May 12, 2026</t>
  </si>
  <si>
    <t>Para 4.5</t>
  </si>
  <si>
    <t>A non-bank custodian operating under a branch structure within the IFSC is authorized to act as a Clearing Member exclusively for its own custodial clients. Such entities are strictly prohibited from clearing or settling trades for third-party market participants or proprietary accounts.</t>
  </si>
  <si>
    <t>A Broker Dealer/Clearing Member shall not be permitted to carry out the activities which are prohibited (not permitted) under the Securities Contracts (Regulation) Act, 1956 (SCRA) and the Securities Contracts (Regulation) Rules, 1957 (SCRR). Rule 8 of the SCRR may please be referred to.</t>
  </si>
  <si>
    <r>
      <rPr>
        <b/>
        <sz val="12"/>
        <color theme="1"/>
        <rFont val="Calibri"/>
        <family val="2"/>
        <scheme val="minor"/>
      </rPr>
      <t xml:space="preserve">Part-B </t>
    </r>
    <r>
      <rPr>
        <sz val="12"/>
        <color theme="1"/>
        <rFont val="Calibri"/>
        <family val="2"/>
        <scheme val="minor"/>
      </rPr>
      <t>of ACAC is required to be submitted for the respective registration(s) / authorisation(s) obtained by the CMI. 
In case of broker dealers who are also Global Access Provider ("</t>
    </r>
    <r>
      <rPr>
        <b/>
        <sz val="12"/>
        <color theme="1"/>
        <rFont val="Calibri"/>
        <family val="2"/>
        <scheme val="minor"/>
      </rPr>
      <t>GAP</t>
    </r>
    <r>
      <rPr>
        <sz val="12"/>
        <color theme="1"/>
        <rFont val="Calibri"/>
        <family val="2"/>
        <scheme val="minor"/>
      </rPr>
      <t>") or Introducing Broker, checklist titled 'Broker Dealer &amp; Clearing Member' is not required to be submitted since the same has been incorporated in the checklist titled 'GAP &amp; Introducing Broker'.</t>
    </r>
  </si>
  <si>
    <t>An investment banker may act as an underwriter of an issue in an IFSC, subject to the following conditions:
(a) An investment banker acting as an underwriter, shall enter into an agreement with the issuer of securities, on whose behalf it is acting as an underwriter, which shall have the understanding in relation to amount of underwriting obligations and commission, allocation of duties and responsibilities, timelines and other relevant details.
(b) At any point of time, the total underwriting obligations under all the agreements shall not exceed twenty times the net worth of the investment banker.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</si>
</sst>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1"/>
      <color theme="1"/>
      <name val="Calibri"/>
      <family val="2"/>
      <scheme val="minor"/>
    </font>
    <font>
      <i/>
      <sz val="11"/>
      <color theme="1"/>
      <name val="Calibri"/>
      <family val="2"/>
      <scheme val="minor"/>
    </font>
    <font>
      <sz val="12"/>
      <color theme="1"/>
      <name val="Calibri"/>
      <family val="2"/>
      <scheme val="minor"/>
    </font>
    <font>
      <sz val="11"/>
      <name val="Calibri"/>
      <family val="2"/>
      <scheme val="minor"/>
    </font>
    <font>
      <i/>
      <sz val="11"/>
      <name val="Calibri"/>
      <family val="2"/>
      <scheme val="minor"/>
    </font>
    <font>
      <b/>
      <sz val="12"/>
      <color theme="1"/>
      <name val="Calibri"/>
      <family val="2"/>
      <scheme val="minor"/>
    </font>
    <font>
      <b/>
      <u/>
      <sz val="12"/>
      <color theme="1"/>
      <name val="Calibri"/>
      <family val="2"/>
      <scheme val="minor"/>
    </font>
  </fonts>
  <fills count="2">
    <fill>
      <patternFill patternType="none"/>
    </fill>
    <fill>
      <patternFill patternType="gray125"/>
    </fill>
  </fills>
  <borders count="14">
    <border>
      <left/>
      <right/>
      <top/>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s>
  <cellStyleXfs count="1">
    <xf numFmtId="0" fontId="0" fillId="0" borderId="0"/>
  </cellStyleXfs>
  <cellXfs count="63">
    <xf numFmtId="0" fontId="0" fillId="0" borderId="0" xfId="0"/>
    <xf numFmtId="0" fontId="0" fillId="0" borderId="3" xfId="0" applyBorder="1"/>
    <xf numFmtId="0" fontId="0" fillId="0" borderId="4" xfId="0" applyBorder="1"/>
    <xf numFmtId="0" fontId="0" fillId="0" borderId="3" xfId="0" applyBorder="1" applyAlignment="1">
      <alignment wrapText="1"/>
    </xf>
    <xf numFmtId="0" fontId="0" fillId="0" borderId="3" xfId="0" applyBorder="1" applyAlignment="1">
      <alignment horizontal="center" vertical="center"/>
    </xf>
    <xf numFmtId="0" fontId="0" fillId="0" borderId="3" xfId="0" applyBorder="1" applyAlignment="1">
      <alignment vertical="top" wrapText="1"/>
    </xf>
    <xf numFmtId="0" fontId="0" fillId="0" borderId="0" xfId="0" applyAlignment="1">
      <alignment vertical="top" wrapText="1"/>
    </xf>
    <xf numFmtId="0" fontId="0" fillId="0" borderId="0" xfId="0" applyAlignment="1">
      <alignment vertical="top"/>
    </xf>
    <xf numFmtId="0" fontId="0" fillId="0" borderId="3" xfId="0" applyBorder="1" applyAlignment="1">
      <alignment vertical="top"/>
    </xf>
    <xf numFmtId="0" fontId="0" fillId="0" borderId="0" xfId="0" applyAlignment="1">
      <alignment horizontal="center" vertical="center"/>
    </xf>
    <xf numFmtId="0" fontId="3" fillId="0" borderId="3" xfId="0" applyFont="1" applyBorder="1" applyAlignment="1">
      <alignment vertical="top" wrapText="1"/>
    </xf>
    <xf numFmtId="0" fontId="3" fillId="0" borderId="4" xfId="0" applyFont="1" applyBorder="1" applyAlignment="1">
      <alignment vertical="top" wrapText="1"/>
    </xf>
    <xf numFmtId="0" fontId="1" fillId="0" borderId="4" xfId="0" applyFont="1" applyBorder="1" applyAlignment="1">
      <alignment wrapText="1"/>
    </xf>
    <xf numFmtId="0" fontId="1" fillId="0" borderId="4" xfId="0" applyFont="1" applyBorder="1" applyAlignment="1">
      <alignment horizontal="center" wrapText="1"/>
    </xf>
    <xf numFmtId="0" fontId="0" fillId="0" borderId="13" xfId="0" applyBorder="1" applyAlignment="1">
      <alignment vertical="top" wrapText="1"/>
    </xf>
    <xf numFmtId="0" fontId="0" fillId="0" borderId="3" xfId="0" applyBorder="1" applyAlignment="1">
      <alignment horizontal="center" vertical="top" wrapText="1"/>
    </xf>
    <xf numFmtId="0" fontId="0" fillId="0" borderId="4" xfId="0" applyBorder="1" applyAlignment="1">
      <alignment horizontal="center" vertical="top" wrapText="1"/>
    </xf>
    <xf numFmtId="0" fontId="0" fillId="0" borderId="3" xfId="0" applyBorder="1" applyAlignment="1">
      <alignment horizontal="justify" vertical="top" wrapText="1"/>
    </xf>
    <xf numFmtId="0" fontId="0" fillId="0" borderId="0" xfId="0" applyAlignment="1">
      <alignment vertical="center"/>
    </xf>
    <xf numFmtId="0" fontId="0" fillId="0" borderId="0" xfId="0" applyAlignment="1">
      <alignment wrapText="1"/>
    </xf>
    <xf numFmtId="0" fontId="0" fillId="0" borderId="3" xfId="0" applyBorder="1" applyAlignment="1">
      <alignment horizontal="left" vertical="top"/>
    </xf>
    <xf numFmtId="0" fontId="0" fillId="0" borderId="4" xfId="0" applyBorder="1" applyAlignment="1">
      <alignment horizontal="justify" vertical="top" wrapText="1"/>
    </xf>
    <xf numFmtId="0" fontId="4" fillId="0" borderId="3" xfId="0" applyFont="1" applyBorder="1" applyAlignment="1">
      <alignment horizontal="justify" vertical="top" wrapText="1"/>
    </xf>
    <xf numFmtId="0" fontId="4" fillId="0" borderId="4" xfId="0" applyFont="1" applyBorder="1" applyAlignment="1">
      <alignment horizontal="justify" vertical="top" wrapText="1"/>
    </xf>
    <xf numFmtId="0" fontId="0" fillId="0" borderId="3" xfId="0" applyBorder="1" applyAlignment="1">
      <alignment horizontal="center" vertical="top"/>
    </xf>
    <xf numFmtId="0" fontId="0" fillId="0" borderId="3" xfId="0" applyBorder="1" applyAlignment="1">
      <alignment horizontal="justify" wrapText="1"/>
    </xf>
    <xf numFmtId="0" fontId="4" fillId="0" borderId="3" xfId="0" applyFont="1" applyBorder="1" applyAlignment="1">
      <alignment horizontal="justify" wrapText="1"/>
    </xf>
    <xf numFmtId="0" fontId="0" fillId="0" borderId="12" xfId="0" applyBorder="1" applyAlignment="1">
      <alignment horizontal="justify" vertical="top" wrapText="1"/>
    </xf>
    <xf numFmtId="0" fontId="0" fillId="0" borderId="0" xfId="0" applyAlignment="1">
      <alignment horizontal="justify" vertical="top" wrapText="1"/>
    </xf>
    <xf numFmtId="0" fontId="1" fillId="0" borderId="6" xfId="0" applyFont="1" applyBorder="1" applyAlignment="1">
      <alignment horizontal="center" vertical="top" wrapText="1"/>
    </xf>
    <xf numFmtId="0" fontId="1" fillId="0" borderId="7" xfId="0" applyFont="1" applyBorder="1" applyAlignment="1">
      <alignment horizontal="center" vertical="top" wrapText="1"/>
    </xf>
    <xf numFmtId="0" fontId="1" fillId="0" borderId="6" xfId="0" applyFont="1" applyBorder="1" applyAlignment="1">
      <alignment horizontal="center" vertical="top"/>
    </xf>
    <xf numFmtId="0" fontId="0" fillId="0" borderId="4" xfId="0" applyBorder="1" applyAlignment="1">
      <alignment horizontal="center" vertical="top"/>
    </xf>
    <xf numFmtId="0" fontId="0" fillId="0" borderId="4" xfId="0" applyBorder="1" applyAlignment="1">
      <alignment horizontal="left" vertical="top"/>
    </xf>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horizontal="center" vertical="top" wrapText="1"/>
    </xf>
    <xf numFmtId="0" fontId="0" fillId="0" borderId="0" xfId="0" applyAlignment="1">
      <alignment horizontal="justify" wrapText="1"/>
    </xf>
    <xf numFmtId="0" fontId="1" fillId="0" borderId="1" xfId="0" applyFont="1" applyBorder="1" applyAlignment="1">
      <alignment horizontal="center" vertical="top" wrapText="1"/>
    </xf>
    <xf numFmtId="0" fontId="3" fillId="0" borderId="4" xfId="0" applyFont="1" applyBorder="1" applyAlignment="1">
      <alignment horizontal="center" vertical="top" wrapText="1"/>
    </xf>
    <xf numFmtId="0" fontId="3" fillId="0" borderId="3" xfId="0" applyFont="1" applyBorder="1" applyAlignment="1">
      <alignment horizontal="center" vertical="top" wrapText="1"/>
    </xf>
    <xf numFmtId="0" fontId="4" fillId="0" borderId="3" xfId="0" applyFont="1" applyBorder="1" applyAlignment="1">
      <alignment horizontal="center" vertical="top"/>
    </xf>
    <xf numFmtId="0" fontId="6" fillId="0" borderId="3" xfId="0" applyFont="1" applyBorder="1" applyAlignment="1">
      <alignment horizontal="center" vertical="top"/>
    </xf>
    <xf numFmtId="0" fontId="3" fillId="0" borderId="3" xfId="0" applyFont="1" applyBorder="1" applyAlignment="1">
      <alignment horizontal="justify" vertical="top" wrapText="1"/>
    </xf>
    <xf numFmtId="0" fontId="3" fillId="0" borderId="3" xfId="0" applyFont="1" applyBorder="1" applyAlignment="1">
      <alignment horizontal="justify" vertical="top"/>
    </xf>
    <xf numFmtId="0" fontId="7" fillId="0" borderId="3" xfId="0" applyFont="1" applyBorder="1" applyAlignment="1">
      <alignment horizontal="center" vertical="center"/>
    </xf>
    <xf numFmtId="0" fontId="6" fillId="0" borderId="5" xfId="0" applyFont="1" applyBorder="1" applyAlignment="1">
      <alignment horizontal="center" vertical="top"/>
    </xf>
    <xf numFmtId="0" fontId="6" fillId="0" borderId="6" xfId="0" applyFont="1" applyBorder="1" applyAlignment="1">
      <alignment horizontal="center" vertical="top"/>
    </xf>
    <xf numFmtId="0" fontId="6" fillId="0" borderId="7" xfId="0" applyFont="1" applyBorder="1" applyAlignment="1">
      <alignment horizontal="center" vertical="top"/>
    </xf>
    <xf numFmtId="0" fontId="0" fillId="0" borderId="11" xfId="0" applyBorder="1" applyAlignment="1">
      <alignment horizontal="center" vertical="top" wrapText="1"/>
    </xf>
    <xf numFmtId="0" fontId="0" fillId="0" borderId="12" xfId="0" applyBorder="1" applyAlignment="1">
      <alignment horizontal="center" vertical="top" wrapText="1"/>
    </xf>
    <xf numFmtId="0" fontId="0" fillId="0" borderId="4" xfId="0" applyBorder="1" applyAlignment="1">
      <alignment horizontal="center" vertical="top" wrapText="1"/>
    </xf>
    <xf numFmtId="0" fontId="1" fillId="0" borderId="8" xfId="0" applyFont="1" applyBorder="1" applyAlignment="1">
      <alignment horizontal="center" vertical="top" wrapText="1"/>
    </xf>
    <xf numFmtId="0" fontId="1" fillId="0" borderId="9" xfId="0" applyFont="1" applyBorder="1" applyAlignment="1">
      <alignment horizontal="center" vertical="top" wrapText="1"/>
    </xf>
    <xf numFmtId="0" fontId="0" fillId="0" borderId="10" xfId="0" applyBorder="1" applyAlignment="1">
      <alignment horizontal="center" vertical="top" wrapText="1"/>
    </xf>
    <xf numFmtId="0" fontId="1" fillId="0" borderId="2" xfId="0" applyFont="1" applyBorder="1" applyAlignment="1">
      <alignment horizontal="center" vertical="top"/>
    </xf>
    <xf numFmtId="0" fontId="1" fillId="0" borderId="5" xfId="0" applyFont="1" applyBorder="1" applyAlignment="1">
      <alignment horizontal="center" vertical="top"/>
    </xf>
    <xf numFmtId="0" fontId="1" fillId="0" borderId="6" xfId="0" applyFont="1" applyBorder="1" applyAlignment="1">
      <alignment horizontal="center" vertical="top"/>
    </xf>
    <xf numFmtId="0" fontId="1" fillId="0" borderId="7" xfId="0" applyFont="1" applyBorder="1" applyAlignment="1">
      <alignment horizontal="center" vertical="top"/>
    </xf>
    <xf numFmtId="0" fontId="0" fillId="0" borderId="11" xfId="0" applyBorder="1" applyAlignment="1">
      <alignment horizontal="center" vertical="top"/>
    </xf>
    <xf numFmtId="0" fontId="0" fillId="0" borderId="12" xfId="0" applyBorder="1" applyAlignment="1">
      <alignment horizontal="center" vertical="top"/>
    </xf>
    <xf numFmtId="0" fontId="0" fillId="0" borderId="4" xfId="0" applyBorder="1" applyAlignment="1">
      <alignment horizontal="center" vertical="top"/>
    </xf>
    <xf numFmtId="0" fontId="0" fillId="0" borderId="3" xfId="0" applyBorder="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475074-52C6-4CC7-A81C-278D082EC336}">
  <sheetPr>
    <pageSetUpPr fitToPage="1"/>
  </sheetPr>
  <dimension ref="A1:B10"/>
  <sheetViews>
    <sheetView tabSelected="1" workbookViewId="0">
      <selection activeCell="B3" sqref="B3"/>
    </sheetView>
  </sheetViews>
  <sheetFormatPr defaultRowHeight="15" x14ac:dyDescent="0.25"/>
  <cols>
    <col min="1" max="1" width="5.42578125" customWidth="1"/>
    <col min="2" max="2" width="99.42578125" customWidth="1"/>
  </cols>
  <sheetData>
    <row r="1" spans="1:2" ht="15.75" x14ac:dyDescent="0.25">
      <c r="A1" s="45" t="s">
        <v>426</v>
      </c>
      <c r="B1" s="45"/>
    </row>
    <row r="2" spans="1:2" ht="98.25" customHeight="1" x14ac:dyDescent="0.25">
      <c r="A2" s="42">
        <v>1</v>
      </c>
      <c r="B2" s="43" t="s">
        <v>625</v>
      </c>
    </row>
    <row r="3" spans="1:2" ht="98.25" customHeight="1" x14ac:dyDescent="0.25">
      <c r="A3" s="42">
        <v>2</v>
      </c>
      <c r="B3" s="44" t="s">
        <v>623</v>
      </c>
    </row>
    <row r="4" spans="1:2" ht="98.25" customHeight="1" x14ac:dyDescent="0.25">
      <c r="A4" s="42">
        <v>3</v>
      </c>
      <c r="B4" s="43" t="s">
        <v>630</v>
      </c>
    </row>
    <row r="5" spans="1:2" ht="98.25" customHeight="1" x14ac:dyDescent="0.25">
      <c r="A5" s="42">
        <v>4</v>
      </c>
      <c r="B5" s="43" t="s">
        <v>624</v>
      </c>
    </row>
    <row r="6" spans="1:2" x14ac:dyDescent="0.25">
      <c r="A6" s="7"/>
      <c r="B6" s="7"/>
    </row>
    <row r="7" spans="1:2" x14ac:dyDescent="0.25">
      <c r="A7" s="7"/>
      <c r="B7" s="7"/>
    </row>
    <row r="8" spans="1:2" x14ac:dyDescent="0.25">
      <c r="A8" s="7"/>
      <c r="B8" s="7"/>
    </row>
    <row r="9" spans="1:2" x14ac:dyDescent="0.25">
      <c r="A9" s="7"/>
      <c r="B9" s="7"/>
    </row>
    <row r="10" spans="1:2" x14ac:dyDescent="0.25">
      <c r="A10" s="7"/>
      <c r="B10" s="7"/>
    </row>
  </sheetData>
  <mergeCells count="1">
    <mergeCell ref="A1:B1"/>
  </mergeCells>
  <pageMargins left="0.7" right="0.7" top="0.75" bottom="0.75" header="0.3" footer="0.3"/>
  <pageSetup paperSize="8"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38"/>
  <sheetViews>
    <sheetView zoomScaleNormal="100" workbookViewId="0">
      <pane ySplit="3" topLeftCell="A4" activePane="bottomLeft" state="frozen"/>
      <selection pane="bottomLeft" activeCell="C4" sqref="C4"/>
    </sheetView>
  </sheetViews>
  <sheetFormatPr defaultColWidth="9.140625" defaultRowHeight="15" x14ac:dyDescent="0.25"/>
  <cols>
    <col min="1" max="1" width="4.28515625" style="7" customWidth="1"/>
    <col min="2" max="2" width="15.7109375" style="7" customWidth="1"/>
    <col min="3" max="3" width="17.140625" style="7" customWidth="1"/>
    <col min="4" max="4" width="57.7109375" style="7" customWidth="1"/>
    <col min="5" max="11" width="15.140625" style="7" customWidth="1"/>
    <col min="12" max="16384" width="9.140625" style="7"/>
  </cols>
  <sheetData>
    <row r="1" spans="1:11" ht="16.5" thickBot="1" x14ac:dyDescent="0.3">
      <c r="A1" s="46" t="s">
        <v>454</v>
      </c>
      <c r="B1" s="47"/>
      <c r="C1" s="47"/>
      <c r="D1" s="47"/>
      <c r="E1" s="47"/>
      <c r="F1" s="47"/>
      <c r="G1" s="47"/>
      <c r="H1" s="47"/>
      <c r="I1" s="47"/>
      <c r="J1" s="47"/>
      <c r="K1" s="48"/>
    </row>
    <row r="2" spans="1:11" ht="15.75" thickBot="1" x14ac:dyDescent="0.3">
      <c r="A2" s="52" t="s">
        <v>0</v>
      </c>
      <c r="B2" s="55" t="s">
        <v>41</v>
      </c>
      <c r="C2" s="55"/>
      <c r="D2" s="55"/>
      <c r="E2" s="56" t="s">
        <v>397</v>
      </c>
      <c r="F2" s="57"/>
      <c r="G2" s="57"/>
      <c r="H2" s="56" t="s">
        <v>3</v>
      </c>
      <c r="I2" s="57"/>
      <c r="J2" s="58"/>
      <c r="K2" s="52" t="s">
        <v>431</v>
      </c>
    </row>
    <row r="3" spans="1:11" ht="75.75" thickBot="1" x14ac:dyDescent="0.3">
      <c r="A3" s="53"/>
      <c r="B3" s="38" t="s">
        <v>42</v>
      </c>
      <c r="C3" s="38" t="s">
        <v>2</v>
      </c>
      <c r="D3" s="31" t="s">
        <v>1</v>
      </c>
      <c r="E3" s="38" t="s">
        <v>5</v>
      </c>
      <c r="F3" s="29" t="s">
        <v>6</v>
      </c>
      <c r="G3" s="38" t="s">
        <v>424</v>
      </c>
      <c r="H3" s="29" t="s">
        <v>622</v>
      </c>
      <c r="I3" s="38" t="s">
        <v>432</v>
      </c>
      <c r="J3" s="30" t="s">
        <v>4</v>
      </c>
      <c r="K3" s="53"/>
    </row>
    <row r="4" spans="1:11" ht="210" x14ac:dyDescent="0.25">
      <c r="A4" s="32">
        <v>1</v>
      </c>
      <c r="B4" s="54" t="s">
        <v>530</v>
      </c>
      <c r="C4" s="16" t="s">
        <v>529</v>
      </c>
      <c r="D4" s="21" t="s">
        <v>337</v>
      </c>
      <c r="E4" s="33"/>
      <c r="F4" s="33"/>
      <c r="G4" s="33"/>
      <c r="H4" s="33"/>
      <c r="I4" s="33"/>
      <c r="J4" s="33"/>
      <c r="K4" s="33"/>
    </row>
    <row r="5" spans="1:11" ht="60" x14ac:dyDescent="0.25">
      <c r="A5" s="24">
        <v>2</v>
      </c>
      <c r="B5" s="51"/>
      <c r="C5" s="15" t="s">
        <v>8</v>
      </c>
      <c r="D5" s="17" t="s">
        <v>340</v>
      </c>
      <c r="E5" s="20"/>
      <c r="F5" s="20"/>
      <c r="G5" s="20"/>
      <c r="H5" s="20"/>
      <c r="I5" s="20"/>
      <c r="J5" s="20"/>
      <c r="K5" s="20"/>
    </row>
    <row r="6" spans="1:11" ht="165" x14ac:dyDescent="0.25">
      <c r="A6" s="24">
        <v>3</v>
      </c>
      <c r="B6" s="49" t="s">
        <v>7</v>
      </c>
      <c r="C6" s="15" t="s">
        <v>9</v>
      </c>
      <c r="D6" s="17" t="s">
        <v>321</v>
      </c>
      <c r="E6" s="20"/>
      <c r="F6" s="20"/>
      <c r="G6" s="20"/>
      <c r="H6" s="20"/>
      <c r="I6" s="20"/>
      <c r="J6" s="20"/>
      <c r="K6" s="20"/>
    </row>
    <row r="7" spans="1:11" ht="90" x14ac:dyDescent="0.25">
      <c r="A7" s="24">
        <v>5</v>
      </c>
      <c r="B7" s="50"/>
      <c r="C7" s="15" t="s">
        <v>10</v>
      </c>
      <c r="D7" s="17" t="s">
        <v>74</v>
      </c>
      <c r="E7" s="20"/>
      <c r="F7" s="20"/>
      <c r="G7" s="20"/>
      <c r="H7" s="20"/>
      <c r="I7" s="20"/>
      <c r="J7" s="20"/>
      <c r="K7" s="20"/>
    </row>
    <row r="8" spans="1:11" ht="60" x14ac:dyDescent="0.25">
      <c r="A8" s="24">
        <v>6</v>
      </c>
      <c r="B8" s="50"/>
      <c r="C8" s="15" t="s">
        <v>11</v>
      </c>
      <c r="D8" s="17" t="s">
        <v>19</v>
      </c>
      <c r="E8" s="20"/>
      <c r="F8" s="20"/>
      <c r="G8" s="20"/>
      <c r="H8" s="20"/>
      <c r="I8" s="20"/>
      <c r="J8" s="20"/>
      <c r="K8" s="20"/>
    </row>
    <row r="9" spans="1:11" ht="75" x14ac:dyDescent="0.25">
      <c r="A9" s="24">
        <v>7</v>
      </c>
      <c r="B9" s="51"/>
      <c r="C9" s="15" t="s">
        <v>12</v>
      </c>
      <c r="D9" s="17" t="s">
        <v>18</v>
      </c>
      <c r="E9" s="20"/>
      <c r="F9" s="20"/>
      <c r="G9" s="20"/>
      <c r="H9" s="20"/>
      <c r="I9" s="20"/>
      <c r="J9" s="20"/>
      <c r="K9" s="20"/>
    </row>
    <row r="10" spans="1:11" ht="60" x14ac:dyDescent="0.25">
      <c r="A10" s="24">
        <v>8</v>
      </c>
      <c r="B10" s="15" t="s">
        <v>13</v>
      </c>
      <c r="C10" s="15" t="s">
        <v>15</v>
      </c>
      <c r="D10" s="17" t="s">
        <v>327</v>
      </c>
      <c r="E10" s="20"/>
      <c r="F10" s="20"/>
      <c r="G10" s="20"/>
      <c r="H10" s="20"/>
      <c r="I10" s="20"/>
      <c r="J10" s="20"/>
      <c r="K10" s="20"/>
    </row>
    <row r="11" spans="1:11" ht="45" x14ac:dyDescent="0.25">
      <c r="A11" s="24">
        <v>9</v>
      </c>
      <c r="B11" s="49" t="s">
        <v>16</v>
      </c>
      <c r="C11" s="15" t="s">
        <v>14</v>
      </c>
      <c r="D11" s="17" t="s">
        <v>17</v>
      </c>
      <c r="E11" s="20"/>
      <c r="F11" s="20"/>
      <c r="G11" s="20"/>
      <c r="H11" s="20"/>
      <c r="I11" s="20"/>
      <c r="J11" s="20"/>
      <c r="K11" s="20"/>
    </row>
    <row r="12" spans="1:11" ht="45" x14ac:dyDescent="0.25">
      <c r="A12" s="24">
        <v>10</v>
      </c>
      <c r="B12" s="50"/>
      <c r="C12" s="15" t="s">
        <v>20</v>
      </c>
      <c r="D12" s="17" t="s">
        <v>326</v>
      </c>
      <c r="E12" s="20"/>
      <c r="F12" s="20"/>
      <c r="G12" s="20"/>
      <c r="H12" s="20"/>
      <c r="I12" s="20"/>
      <c r="J12" s="20"/>
      <c r="K12" s="20"/>
    </row>
    <row r="13" spans="1:11" ht="45" x14ac:dyDescent="0.25">
      <c r="A13" s="24">
        <v>11</v>
      </c>
      <c r="B13" s="50"/>
      <c r="C13" s="15" t="s">
        <v>21</v>
      </c>
      <c r="D13" s="17" t="s">
        <v>322</v>
      </c>
      <c r="E13" s="20"/>
      <c r="F13" s="20"/>
      <c r="G13" s="20"/>
      <c r="H13" s="20"/>
      <c r="I13" s="20"/>
      <c r="J13" s="20"/>
      <c r="K13" s="20"/>
    </row>
    <row r="14" spans="1:11" ht="120" x14ac:dyDescent="0.25">
      <c r="A14" s="24">
        <v>12</v>
      </c>
      <c r="B14" s="50"/>
      <c r="C14" s="15" t="s">
        <v>75</v>
      </c>
      <c r="D14" s="22" t="s">
        <v>338</v>
      </c>
      <c r="E14" s="20"/>
      <c r="F14" s="20"/>
      <c r="G14" s="20"/>
      <c r="H14" s="20"/>
      <c r="I14" s="20"/>
      <c r="J14" s="20"/>
      <c r="K14" s="20"/>
    </row>
    <row r="15" spans="1:11" ht="45" x14ac:dyDescent="0.25">
      <c r="A15" s="24">
        <v>13</v>
      </c>
      <c r="B15" s="50"/>
      <c r="C15" s="15" t="s">
        <v>22</v>
      </c>
      <c r="D15" s="17" t="s">
        <v>325</v>
      </c>
      <c r="E15" s="20"/>
      <c r="F15" s="20"/>
      <c r="G15" s="20"/>
      <c r="H15" s="20"/>
      <c r="I15" s="20"/>
      <c r="J15" s="20"/>
      <c r="K15" s="20"/>
    </row>
    <row r="16" spans="1:11" ht="195" x14ac:dyDescent="0.25">
      <c r="A16" s="24">
        <v>14</v>
      </c>
      <c r="B16" s="50"/>
      <c r="C16" s="15" t="s">
        <v>23</v>
      </c>
      <c r="D16" s="17" t="s">
        <v>76</v>
      </c>
      <c r="E16" s="20"/>
      <c r="F16" s="20"/>
      <c r="G16" s="20"/>
      <c r="H16" s="20"/>
      <c r="I16" s="20"/>
      <c r="J16" s="20"/>
      <c r="K16" s="20"/>
    </row>
    <row r="17" spans="1:11" ht="135" x14ac:dyDescent="0.25">
      <c r="A17" s="24">
        <v>15</v>
      </c>
      <c r="B17" s="51"/>
      <c r="C17" s="15" t="s">
        <v>24</v>
      </c>
      <c r="D17" s="17" t="s">
        <v>25</v>
      </c>
      <c r="E17" s="20"/>
      <c r="F17" s="20"/>
      <c r="G17" s="20"/>
      <c r="H17" s="20"/>
      <c r="I17" s="20"/>
      <c r="J17" s="20"/>
      <c r="K17" s="20"/>
    </row>
    <row r="18" spans="1:11" ht="45" x14ac:dyDescent="0.25">
      <c r="A18" s="24"/>
      <c r="B18" s="16" t="s">
        <v>531</v>
      </c>
      <c r="C18" s="15" t="s">
        <v>425</v>
      </c>
      <c r="D18" s="17" t="s">
        <v>404</v>
      </c>
      <c r="E18" s="20"/>
      <c r="F18" s="20"/>
      <c r="G18" s="20"/>
      <c r="H18" s="20"/>
      <c r="I18" s="20"/>
      <c r="J18" s="20"/>
      <c r="K18" s="20"/>
    </row>
    <row r="19" spans="1:11" ht="330" x14ac:dyDescent="0.25">
      <c r="A19" s="24">
        <v>17</v>
      </c>
      <c r="B19" s="15" t="s">
        <v>26</v>
      </c>
      <c r="C19" s="15" t="s">
        <v>428</v>
      </c>
      <c r="D19" s="17" t="s">
        <v>77</v>
      </c>
      <c r="E19" s="20"/>
      <c r="F19" s="20"/>
      <c r="G19" s="20"/>
      <c r="H19" s="20"/>
      <c r="I19" s="20"/>
      <c r="J19" s="20"/>
      <c r="K19" s="20"/>
    </row>
    <row r="20" spans="1:11" ht="60" x14ac:dyDescent="0.25">
      <c r="A20" s="59">
        <v>18</v>
      </c>
      <c r="B20" s="49" t="s">
        <v>78</v>
      </c>
      <c r="C20" s="15" t="s">
        <v>429</v>
      </c>
      <c r="D20" s="17" t="s">
        <v>79</v>
      </c>
      <c r="E20" s="20"/>
      <c r="F20" s="20"/>
      <c r="G20" s="20"/>
      <c r="H20" s="20"/>
      <c r="I20" s="20"/>
      <c r="J20" s="20"/>
      <c r="K20" s="20"/>
    </row>
    <row r="21" spans="1:11" ht="45" x14ac:dyDescent="0.25">
      <c r="A21" s="60"/>
      <c r="B21" s="50"/>
      <c r="C21" s="15" t="s">
        <v>430</v>
      </c>
      <c r="D21" s="17" t="s">
        <v>80</v>
      </c>
      <c r="E21" s="20"/>
      <c r="F21" s="20"/>
      <c r="G21" s="20"/>
      <c r="H21" s="20"/>
      <c r="I21" s="20"/>
      <c r="J21" s="20"/>
      <c r="K21" s="20"/>
    </row>
    <row r="22" spans="1:11" ht="45" x14ac:dyDescent="0.25">
      <c r="A22" s="61"/>
      <c r="B22" s="51"/>
      <c r="C22" s="15" t="s">
        <v>433</v>
      </c>
      <c r="D22" s="17" t="s">
        <v>81</v>
      </c>
      <c r="E22" s="20"/>
      <c r="F22" s="20"/>
      <c r="G22" s="20"/>
      <c r="H22" s="20"/>
      <c r="I22" s="20"/>
      <c r="J22" s="20"/>
      <c r="K22" s="20"/>
    </row>
    <row r="23" spans="1:11" ht="105" x14ac:dyDescent="0.25">
      <c r="A23" s="24">
        <v>19</v>
      </c>
      <c r="B23" s="15" t="s">
        <v>27</v>
      </c>
      <c r="C23" s="15" t="s">
        <v>434</v>
      </c>
      <c r="D23" s="17" t="s">
        <v>323</v>
      </c>
      <c r="E23" s="20"/>
      <c r="F23" s="20"/>
      <c r="G23" s="20"/>
      <c r="H23" s="20"/>
      <c r="I23" s="20"/>
      <c r="J23" s="20"/>
      <c r="K23" s="20"/>
    </row>
    <row r="24" spans="1:11" ht="75" x14ac:dyDescent="0.25">
      <c r="A24" s="24">
        <v>20</v>
      </c>
      <c r="B24" s="15" t="s">
        <v>28</v>
      </c>
      <c r="C24" s="15" t="s">
        <v>435</v>
      </c>
      <c r="D24" s="17" t="s">
        <v>29</v>
      </c>
      <c r="E24" s="20"/>
      <c r="F24" s="20"/>
      <c r="G24" s="20"/>
      <c r="H24" s="20"/>
      <c r="I24" s="20"/>
      <c r="J24" s="20"/>
      <c r="K24" s="20"/>
    </row>
    <row r="25" spans="1:11" ht="60" x14ac:dyDescent="0.25">
      <c r="A25" s="24">
        <v>21</v>
      </c>
      <c r="B25" s="49" t="s">
        <v>30</v>
      </c>
      <c r="C25" s="15" t="s">
        <v>436</v>
      </c>
      <c r="D25" s="17" t="s">
        <v>31</v>
      </c>
      <c r="E25" s="20"/>
      <c r="F25" s="20"/>
      <c r="G25" s="20"/>
      <c r="H25" s="20"/>
      <c r="I25" s="20"/>
      <c r="J25" s="20"/>
      <c r="K25" s="20"/>
    </row>
    <row r="26" spans="1:11" ht="45" x14ac:dyDescent="0.25">
      <c r="A26" s="24">
        <v>22</v>
      </c>
      <c r="B26" s="50"/>
      <c r="C26" s="15" t="s">
        <v>437</v>
      </c>
      <c r="D26" s="17" t="s">
        <v>32</v>
      </c>
      <c r="E26" s="20"/>
      <c r="F26" s="20"/>
      <c r="G26" s="20"/>
      <c r="H26" s="20"/>
      <c r="I26" s="20"/>
      <c r="J26" s="20"/>
      <c r="K26" s="20"/>
    </row>
    <row r="27" spans="1:11" ht="45" x14ac:dyDescent="0.25">
      <c r="A27" s="24">
        <v>23</v>
      </c>
      <c r="B27" s="51"/>
      <c r="C27" s="15" t="s">
        <v>438</v>
      </c>
      <c r="D27" s="17" t="s">
        <v>33</v>
      </c>
      <c r="E27" s="20"/>
      <c r="F27" s="20"/>
      <c r="G27" s="20"/>
      <c r="H27" s="20"/>
      <c r="I27" s="20"/>
      <c r="J27" s="20"/>
      <c r="K27" s="20"/>
    </row>
    <row r="28" spans="1:11" ht="105" x14ac:dyDescent="0.25">
      <c r="A28" s="24">
        <v>24</v>
      </c>
      <c r="B28" s="15" t="s">
        <v>34</v>
      </c>
      <c r="C28" s="15" t="s">
        <v>439</v>
      </c>
      <c r="D28" s="17" t="s">
        <v>324</v>
      </c>
      <c r="E28" s="20"/>
      <c r="F28" s="20"/>
      <c r="G28" s="20"/>
      <c r="H28" s="20"/>
      <c r="I28" s="20"/>
      <c r="J28" s="20"/>
      <c r="K28" s="20"/>
    </row>
    <row r="29" spans="1:11" ht="45" x14ac:dyDescent="0.25">
      <c r="A29" s="24">
        <v>25</v>
      </c>
      <c r="B29" s="49" t="s">
        <v>35</v>
      </c>
      <c r="C29" s="15" t="s">
        <v>440</v>
      </c>
      <c r="D29" s="17" t="s">
        <v>36</v>
      </c>
      <c r="E29" s="20"/>
      <c r="F29" s="20"/>
      <c r="G29" s="20"/>
      <c r="H29" s="20"/>
      <c r="I29" s="20"/>
      <c r="J29" s="20"/>
      <c r="K29" s="20"/>
    </row>
    <row r="30" spans="1:11" ht="75" x14ac:dyDescent="0.25">
      <c r="A30" s="24">
        <v>26</v>
      </c>
      <c r="B30" s="51"/>
      <c r="C30" s="15" t="s">
        <v>441</v>
      </c>
      <c r="D30" s="17" t="s">
        <v>37</v>
      </c>
      <c r="E30" s="20"/>
      <c r="F30" s="20"/>
      <c r="G30" s="20"/>
      <c r="H30" s="20"/>
      <c r="I30" s="20"/>
      <c r="J30" s="20"/>
      <c r="K30" s="20"/>
    </row>
    <row r="31" spans="1:11" ht="75" x14ac:dyDescent="0.25">
      <c r="A31" s="24">
        <v>27</v>
      </c>
      <c r="B31" s="49" t="s">
        <v>38</v>
      </c>
      <c r="C31" s="15" t="s">
        <v>442</v>
      </c>
      <c r="D31" s="17" t="s">
        <v>39</v>
      </c>
      <c r="E31" s="20"/>
      <c r="F31" s="20"/>
      <c r="G31" s="20"/>
      <c r="H31" s="20"/>
      <c r="I31" s="20"/>
      <c r="J31" s="20"/>
      <c r="K31" s="20"/>
    </row>
    <row r="32" spans="1:11" ht="45" x14ac:dyDescent="0.25">
      <c r="A32" s="24">
        <v>28</v>
      </c>
      <c r="B32" s="51"/>
      <c r="C32" s="15" t="s">
        <v>443</v>
      </c>
      <c r="D32" s="17" t="s">
        <v>40</v>
      </c>
      <c r="E32" s="20"/>
      <c r="F32" s="20"/>
      <c r="G32" s="20"/>
      <c r="H32" s="20"/>
      <c r="I32" s="20"/>
      <c r="J32" s="20"/>
      <c r="K32" s="20"/>
    </row>
    <row r="33" spans="1:11" ht="105" x14ac:dyDescent="0.25">
      <c r="A33" s="24">
        <v>29</v>
      </c>
      <c r="B33" s="24" t="s">
        <v>43</v>
      </c>
      <c r="C33" s="15" t="s">
        <v>444</v>
      </c>
      <c r="D33" s="17" t="s">
        <v>398</v>
      </c>
      <c r="E33" s="20"/>
      <c r="F33" s="20"/>
      <c r="G33" s="20"/>
      <c r="H33" s="20"/>
      <c r="I33" s="20"/>
      <c r="J33" s="20"/>
      <c r="K33" s="20"/>
    </row>
    <row r="34" spans="1:11" ht="60" x14ac:dyDescent="0.25">
      <c r="A34" s="24"/>
      <c r="B34" s="49" t="s">
        <v>528</v>
      </c>
      <c r="C34" s="15" t="s">
        <v>532</v>
      </c>
      <c r="D34" s="17" t="s">
        <v>339</v>
      </c>
      <c r="E34" s="20"/>
      <c r="F34" s="20"/>
      <c r="G34" s="20"/>
      <c r="H34" s="20"/>
      <c r="I34" s="20"/>
      <c r="J34" s="20"/>
      <c r="K34" s="20"/>
    </row>
    <row r="35" spans="1:11" ht="45" x14ac:dyDescent="0.25">
      <c r="A35" s="24">
        <v>30</v>
      </c>
      <c r="B35" s="50"/>
      <c r="C35" s="15" t="s">
        <v>533</v>
      </c>
      <c r="D35" s="17" t="s">
        <v>333</v>
      </c>
      <c r="E35" s="20"/>
      <c r="F35" s="20"/>
      <c r="G35" s="20"/>
      <c r="H35" s="20"/>
      <c r="I35" s="20"/>
      <c r="J35" s="20"/>
      <c r="K35" s="20"/>
    </row>
    <row r="36" spans="1:11" ht="60" x14ac:dyDescent="0.25">
      <c r="A36" s="24">
        <v>31</v>
      </c>
      <c r="B36" s="50"/>
      <c r="C36" s="15" t="s">
        <v>534</v>
      </c>
      <c r="D36" s="17" t="s">
        <v>334</v>
      </c>
      <c r="E36" s="20"/>
      <c r="F36" s="20"/>
      <c r="G36" s="20"/>
      <c r="H36" s="20"/>
      <c r="I36" s="20"/>
      <c r="J36" s="20"/>
      <c r="K36" s="20"/>
    </row>
    <row r="37" spans="1:11" ht="45" x14ac:dyDescent="0.25">
      <c r="A37" s="24">
        <v>32</v>
      </c>
      <c r="B37" s="50"/>
      <c r="C37" s="15" t="s">
        <v>535</v>
      </c>
      <c r="D37" s="17" t="s">
        <v>335</v>
      </c>
      <c r="E37" s="20"/>
      <c r="F37" s="20"/>
      <c r="G37" s="20"/>
      <c r="H37" s="20"/>
      <c r="I37" s="20"/>
      <c r="J37" s="20"/>
      <c r="K37" s="20"/>
    </row>
    <row r="38" spans="1:11" ht="45" x14ac:dyDescent="0.25">
      <c r="A38" s="24">
        <v>32</v>
      </c>
      <c r="B38" s="51"/>
      <c r="C38" s="15" t="s">
        <v>536</v>
      </c>
      <c r="D38" s="17" t="s">
        <v>336</v>
      </c>
      <c r="E38" s="20"/>
      <c r="F38" s="20"/>
      <c r="G38" s="20"/>
      <c r="H38" s="20"/>
      <c r="I38" s="20"/>
      <c r="J38" s="20"/>
      <c r="K38" s="20"/>
    </row>
  </sheetData>
  <mergeCells count="15">
    <mergeCell ref="A1:K1"/>
    <mergeCell ref="B34:B38"/>
    <mergeCell ref="B31:B32"/>
    <mergeCell ref="K2:K3"/>
    <mergeCell ref="B6:B9"/>
    <mergeCell ref="B11:B17"/>
    <mergeCell ref="B25:B27"/>
    <mergeCell ref="B29:B30"/>
    <mergeCell ref="B4:B5"/>
    <mergeCell ref="B2:D2"/>
    <mergeCell ref="A2:A3"/>
    <mergeCell ref="E2:G2"/>
    <mergeCell ref="H2:J2"/>
    <mergeCell ref="B20:B22"/>
    <mergeCell ref="A20:A22"/>
  </mergeCells>
  <pageMargins left="0.7" right="0.7" top="0.75" bottom="0.75" header="0.3" footer="0.3"/>
  <pageSetup paperSize="8" scale="83"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0D502A-5821-4AC6-A063-F19091FD302A}">
  <sheetPr>
    <pageSetUpPr fitToPage="1"/>
  </sheetPr>
  <dimension ref="A1:K14"/>
  <sheetViews>
    <sheetView zoomScaleNormal="100" workbookViewId="0">
      <selection activeCell="D9" sqref="D9"/>
    </sheetView>
  </sheetViews>
  <sheetFormatPr defaultColWidth="14.85546875" defaultRowHeight="15" x14ac:dyDescent="0.25"/>
  <cols>
    <col min="1" max="1" width="4.28515625" style="36" customWidth="1"/>
    <col min="2" max="3" width="14.85546875" style="19"/>
    <col min="4" max="4" width="54" style="37" customWidth="1"/>
    <col min="5" max="11" width="15.140625" style="19" customWidth="1"/>
    <col min="12" max="16384" width="14.85546875" style="19"/>
  </cols>
  <sheetData>
    <row r="1" spans="1:11" ht="16.5" thickBot="1" x14ac:dyDescent="0.3">
      <c r="A1" s="46" t="s">
        <v>427</v>
      </c>
      <c r="B1" s="47"/>
      <c r="C1" s="47"/>
      <c r="D1" s="47"/>
      <c r="E1" s="47"/>
      <c r="F1" s="47"/>
      <c r="G1" s="47"/>
      <c r="H1" s="47"/>
      <c r="I1" s="47"/>
      <c r="J1" s="47"/>
      <c r="K1" s="48"/>
    </row>
    <row r="2" spans="1:11" s="34" customFormat="1" ht="15.75" thickBot="1" x14ac:dyDescent="0.3">
      <c r="A2" s="52" t="s">
        <v>0</v>
      </c>
      <c r="B2" s="55" t="s">
        <v>41</v>
      </c>
      <c r="C2" s="55"/>
      <c r="D2" s="55"/>
      <c r="E2" s="56" t="s">
        <v>397</v>
      </c>
      <c r="F2" s="57"/>
      <c r="G2" s="57"/>
      <c r="H2" s="56" t="s">
        <v>3</v>
      </c>
      <c r="I2" s="57"/>
      <c r="J2" s="58"/>
      <c r="K2" s="52" t="s">
        <v>431</v>
      </c>
    </row>
    <row r="3" spans="1:11" s="35" customFormat="1" ht="75.75" thickBot="1" x14ac:dyDescent="0.3">
      <c r="A3" s="53"/>
      <c r="B3" s="38" t="s">
        <v>42</v>
      </c>
      <c r="C3" s="38" t="s">
        <v>2</v>
      </c>
      <c r="D3" s="31" t="s">
        <v>1</v>
      </c>
      <c r="E3" s="38" t="s">
        <v>5</v>
      </c>
      <c r="F3" s="29" t="s">
        <v>6</v>
      </c>
      <c r="G3" s="38" t="s">
        <v>424</v>
      </c>
      <c r="H3" s="29" t="s">
        <v>622</v>
      </c>
      <c r="I3" s="38" t="s">
        <v>432</v>
      </c>
      <c r="J3" s="30" t="s">
        <v>4</v>
      </c>
      <c r="K3" s="53"/>
    </row>
    <row r="4" spans="1:11" ht="75" x14ac:dyDescent="0.25">
      <c r="A4" s="16">
        <v>1</v>
      </c>
      <c r="B4" s="51" t="s">
        <v>147</v>
      </c>
      <c r="C4" s="16" t="s">
        <v>453</v>
      </c>
      <c r="D4" s="23" t="s">
        <v>160</v>
      </c>
      <c r="E4" s="12"/>
      <c r="F4" s="12"/>
      <c r="G4" s="12"/>
      <c r="H4" s="12"/>
      <c r="I4" s="12"/>
      <c r="J4" s="12"/>
      <c r="K4" s="13"/>
    </row>
    <row r="5" spans="1:11" ht="45" x14ac:dyDescent="0.25">
      <c r="A5" s="15">
        <v>2</v>
      </c>
      <c r="B5" s="62"/>
      <c r="C5" s="16" t="s">
        <v>452</v>
      </c>
      <c r="D5" s="22" t="s">
        <v>152</v>
      </c>
      <c r="E5" s="5"/>
      <c r="F5" s="5"/>
      <c r="G5" s="5"/>
      <c r="H5" s="5"/>
      <c r="I5" s="5"/>
      <c r="J5" s="5"/>
      <c r="K5" s="5"/>
    </row>
    <row r="6" spans="1:11" ht="60" x14ac:dyDescent="0.25">
      <c r="A6" s="15">
        <v>3</v>
      </c>
      <c r="B6" s="62"/>
      <c r="C6" s="16" t="s">
        <v>451</v>
      </c>
      <c r="D6" s="22" t="s">
        <v>153</v>
      </c>
      <c r="E6" s="5"/>
      <c r="F6" s="5"/>
      <c r="G6" s="5"/>
      <c r="H6" s="5"/>
      <c r="I6" s="5"/>
      <c r="J6" s="5"/>
      <c r="K6" s="5"/>
    </row>
    <row r="7" spans="1:11" ht="60" x14ac:dyDescent="0.25">
      <c r="A7" s="15">
        <v>4</v>
      </c>
      <c r="B7" s="62"/>
      <c r="C7" s="16" t="s">
        <v>450</v>
      </c>
      <c r="D7" s="17" t="s">
        <v>154</v>
      </c>
      <c r="E7" s="5"/>
      <c r="F7" s="5"/>
      <c r="G7" s="5"/>
      <c r="H7" s="5"/>
      <c r="I7" s="5"/>
      <c r="J7" s="5"/>
      <c r="K7" s="5"/>
    </row>
    <row r="8" spans="1:11" ht="45" x14ac:dyDescent="0.25">
      <c r="A8" s="15">
        <v>5</v>
      </c>
      <c r="B8" s="62"/>
      <c r="C8" s="16" t="s">
        <v>449</v>
      </c>
      <c r="D8" s="17" t="s">
        <v>155</v>
      </c>
      <c r="E8" s="5"/>
      <c r="F8" s="5"/>
      <c r="G8" s="5"/>
      <c r="H8" s="5"/>
      <c r="I8" s="5"/>
      <c r="J8" s="5"/>
      <c r="K8" s="5"/>
    </row>
    <row r="9" spans="1:11" ht="45" x14ac:dyDescent="0.25">
      <c r="A9" s="15">
        <v>6</v>
      </c>
      <c r="B9" s="62"/>
      <c r="C9" s="16" t="s">
        <v>448</v>
      </c>
      <c r="D9" s="22" t="s">
        <v>156</v>
      </c>
      <c r="E9" s="3"/>
      <c r="F9" s="3"/>
      <c r="G9" s="3"/>
      <c r="H9" s="3"/>
      <c r="I9" s="3"/>
      <c r="J9" s="3"/>
      <c r="K9" s="3"/>
    </row>
    <row r="10" spans="1:11" ht="75" x14ac:dyDescent="0.25">
      <c r="A10" s="15">
        <v>7</v>
      </c>
      <c r="B10" s="62"/>
      <c r="C10" s="16" t="s">
        <v>447</v>
      </c>
      <c r="D10" s="17" t="s">
        <v>157</v>
      </c>
      <c r="E10" s="3"/>
      <c r="F10" s="3"/>
      <c r="G10" s="3"/>
      <c r="H10" s="3"/>
      <c r="I10" s="3"/>
      <c r="J10" s="3"/>
      <c r="K10" s="3"/>
    </row>
    <row r="11" spans="1:11" ht="60" x14ac:dyDescent="0.25">
      <c r="A11" s="15">
        <v>8</v>
      </c>
      <c r="B11" s="62"/>
      <c r="C11" s="16" t="s">
        <v>446</v>
      </c>
      <c r="D11" s="17" t="s">
        <v>158</v>
      </c>
      <c r="E11" s="3"/>
      <c r="F11" s="3"/>
      <c r="G11" s="3"/>
      <c r="H11" s="3"/>
      <c r="I11" s="3"/>
      <c r="J11" s="3"/>
      <c r="K11" s="3"/>
    </row>
    <row r="12" spans="1:11" ht="30" x14ac:dyDescent="0.25">
      <c r="A12" s="15">
        <v>9</v>
      </c>
      <c r="B12" s="62"/>
      <c r="C12" s="16" t="s">
        <v>445</v>
      </c>
      <c r="D12" s="22" t="s">
        <v>159</v>
      </c>
      <c r="E12" s="3"/>
      <c r="F12" s="3"/>
      <c r="G12" s="3"/>
      <c r="H12" s="3"/>
      <c r="I12" s="3"/>
      <c r="J12" s="3"/>
      <c r="K12" s="3"/>
    </row>
    <row r="13" spans="1:11" ht="75" x14ac:dyDescent="0.25">
      <c r="A13" s="15">
        <v>10</v>
      </c>
      <c r="B13" s="62" t="s">
        <v>626</v>
      </c>
      <c r="C13" s="24" t="s">
        <v>627</v>
      </c>
      <c r="D13" s="17" t="s">
        <v>628</v>
      </c>
      <c r="E13" s="1"/>
      <c r="F13" s="1"/>
      <c r="G13" s="1"/>
      <c r="H13" s="1"/>
      <c r="I13" s="1"/>
      <c r="J13" s="1"/>
      <c r="K13" s="1"/>
    </row>
    <row r="14" spans="1:11" ht="90" x14ac:dyDescent="0.25">
      <c r="A14" s="15">
        <v>11</v>
      </c>
      <c r="B14" s="62"/>
      <c r="C14" s="24" t="s">
        <v>485</v>
      </c>
      <c r="D14" s="17" t="s">
        <v>629</v>
      </c>
      <c r="E14" s="1"/>
      <c r="F14" s="1"/>
      <c r="G14" s="1"/>
      <c r="H14" s="1"/>
      <c r="I14" s="1"/>
      <c r="J14" s="1"/>
      <c r="K14" s="1"/>
    </row>
  </sheetData>
  <mergeCells count="8">
    <mergeCell ref="B13:B14"/>
    <mergeCell ref="A1:K1"/>
    <mergeCell ref="H2:J2"/>
    <mergeCell ref="K2:K3"/>
    <mergeCell ref="B4:B12"/>
    <mergeCell ref="A2:A3"/>
    <mergeCell ref="B2:D2"/>
    <mergeCell ref="E2:G2"/>
  </mergeCells>
  <pageMargins left="0.7" right="0.7" top="0.75" bottom="0.75" header="0.3" footer="0.3"/>
  <pageSetup paperSize="8" scale="89"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B79F7F-5385-4F3E-98B4-36D09A18E9A1}">
  <sheetPr>
    <pageSetUpPr fitToPage="1"/>
  </sheetPr>
  <dimension ref="A1:K45"/>
  <sheetViews>
    <sheetView zoomScaleNormal="100" workbookViewId="0">
      <selection activeCell="E6" sqref="E6"/>
    </sheetView>
  </sheetViews>
  <sheetFormatPr defaultRowHeight="15" x14ac:dyDescent="0.25"/>
  <cols>
    <col min="1" max="1" width="5.5703125" customWidth="1"/>
    <col min="2" max="2" width="17.140625" customWidth="1"/>
    <col min="3" max="3" width="14.5703125" customWidth="1"/>
    <col min="4" max="4" width="48.28515625" customWidth="1"/>
    <col min="5" max="11" width="15.5703125" customWidth="1"/>
  </cols>
  <sheetData>
    <row r="1" spans="1:11" ht="16.5" thickBot="1" x14ac:dyDescent="0.3">
      <c r="A1" s="46" t="s">
        <v>455</v>
      </c>
      <c r="B1" s="47"/>
      <c r="C1" s="47"/>
      <c r="D1" s="47"/>
      <c r="E1" s="47"/>
      <c r="F1" s="47"/>
      <c r="G1" s="47"/>
      <c r="H1" s="47"/>
      <c r="I1" s="47"/>
      <c r="J1" s="47"/>
      <c r="K1" s="48"/>
    </row>
    <row r="2" spans="1:11" ht="15.75" thickBot="1" x14ac:dyDescent="0.3">
      <c r="A2" s="52" t="s">
        <v>0</v>
      </c>
      <c r="B2" s="55" t="s">
        <v>41</v>
      </c>
      <c r="C2" s="55"/>
      <c r="D2" s="55"/>
      <c r="E2" s="56" t="s">
        <v>397</v>
      </c>
      <c r="F2" s="57"/>
      <c r="G2" s="57"/>
      <c r="H2" s="56" t="s">
        <v>3</v>
      </c>
      <c r="I2" s="57"/>
      <c r="J2" s="58"/>
      <c r="K2" s="52" t="s">
        <v>431</v>
      </c>
    </row>
    <row r="3" spans="1:11" ht="75.75" thickBot="1" x14ac:dyDescent="0.3">
      <c r="A3" s="53"/>
      <c r="B3" s="38" t="s">
        <v>42</v>
      </c>
      <c r="C3" s="38" t="s">
        <v>2</v>
      </c>
      <c r="D3" s="31" t="s">
        <v>1</v>
      </c>
      <c r="E3" s="38" t="s">
        <v>5</v>
      </c>
      <c r="F3" s="29" t="s">
        <v>6</v>
      </c>
      <c r="G3" s="38" t="s">
        <v>424</v>
      </c>
      <c r="H3" s="29" t="s">
        <v>622</v>
      </c>
      <c r="I3" s="38" t="s">
        <v>432</v>
      </c>
      <c r="J3" s="30" t="s">
        <v>4</v>
      </c>
      <c r="K3" s="53"/>
    </row>
    <row r="4" spans="1:11" ht="75" x14ac:dyDescent="0.25">
      <c r="A4" s="16">
        <v>1</v>
      </c>
      <c r="B4" s="51" t="s">
        <v>537</v>
      </c>
      <c r="C4" s="16" t="s">
        <v>453</v>
      </c>
      <c r="D4" s="23" t="s">
        <v>160</v>
      </c>
      <c r="E4" s="12"/>
      <c r="F4" s="12"/>
      <c r="G4" s="12"/>
      <c r="H4" s="12"/>
      <c r="I4" s="12"/>
      <c r="J4" s="12"/>
      <c r="K4" s="13"/>
    </row>
    <row r="5" spans="1:11" ht="60" x14ac:dyDescent="0.25">
      <c r="A5" s="15">
        <v>2</v>
      </c>
      <c r="B5" s="62"/>
      <c r="C5" s="16" t="s">
        <v>452</v>
      </c>
      <c r="D5" s="22" t="s">
        <v>152</v>
      </c>
      <c r="E5" s="5"/>
      <c r="F5" s="5"/>
      <c r="G5" s="5"/>
      <c r="H5" s="5"/>
      <c r="I5" s="5"/>
      <c r="J5" s="5"/>
      <c r="K5" s="5"/>
    </row>
    <row r="6" spans="1:11" ht="75" x14ac:dyDescent="0.25">
      <c r="A6" s="15">
        <v>3</v>
      </c>
      <c r="B6" s="62"/>
      <c r="C6" s="16" t="s">
        <v>451</v>
      </c>
      <c r="D6" s="22" t="s">
        <v>153</v>
      </c>
      <c r="E6" s="5"/>
      <c r="F6" s="5"/>
      <c r="G6" s="5"/>
      <c r="H6" s="5"/>
      <c r="I6" s="5"/>
      <c r="J6" s="5"/>
      <c r="K6" s="5"/>
    </row>
    <row r="7" spans="1:11" ht="75" x14ac:dyDescent="0.25">
      <c r="A7" s="15">
        <v>4</v>
      </c>
      <c r="B7" s="62"/>
      <c r="C7" s="16" t="s">
        <v>450</v>
      </c>
      <c r="D7" s="17" t="s">
        <v>154</v>
      </c>
      <c r="E7" s="5"/>
      <c r="F7" s="5"/>
      <c r="G7" s="5"/>
      <c r="H7" s="5"/>
      <c r="I7" s="5"/>
      <c r="J7" s="5"/>
      <c r="K7" s="5"/>
    </row>
    <row r="8" spans="1:11" ht="45" x14ac:dyDescent="0.25">
      <c r="A8" s="15">
        <v>5</v>
      </c>
      <c r="B8" s="62"/>
      <c r="C8" s="16" t="s">
        <v>449</v>
      </c>
      <c r="D8" s="17" t="s">
        <v>155</v>
      </c>
      <c r="E8" s="5"/>
      <c r="F8" s="5"/>
      <c r="G8" s="5"/>
      <c r="H8" s="5"/>
      <c r="I8" s="5"/>
      <c r="J8" s="5"/>
      <c r="K8" s="5"/>
    </row>
    <row r="9" spans="1:11" ht="45" x14ac:dyDescent="0.25">
      <c r="A9" s="15">
        <v>6</v>
      </c>
      <c r="B9" s="62"/>
      <c r="C9" s="16" t="s">
        <v>448</v>
      </c>
      <c r="D9" s="22" t="s">
        <v>156</v>
      </c>
      <c r="E9" s="3"/>
      <c r="F9" s="3"/>
      <c r="G9" s="3"/>
      <c r="H9" s="3"/>
      <c r="I9" s="3"/>
      <c r="J9" s="3"/>
      <c r="K9" s="3"/>
    </row>
    <row r="10" spans="1:11" ht="90" x14ac:dyDescent="0.25">
      <c r="A10" s="15">
        <v>7</v>
      </c>
      <c r="B10" s="62"/>
      <c r="C10" s="16" t="s">
        <v>447</v>
      </c>
      <c r="D10" s="17" t="s">
        <v>157</v>
      </c>
      <c r="E10" s="3"/>
      <c r="F10" s="3"/>
      <c r="G10" s="3"/>
      <c r="H10" s="3"/>
      <c r="I10" s="3"/>
      <c r="J10" s="3"/>
      <c r="K10" s="3"/>
    </row>
    <row r="11" spans="1:11" ht="75" x14ac:dyDescent="0.25">
      <c r="A11" s="15">
        <v>8</v>
      </c>
      <c r="B11" s="62"/>
      <c r="C11" s="16" t="s">
        <v>446</v>
      </c>
      <c r="D11" s="17" t="s">
        <v>158</v>
      </c>
      <c r="E11" s="3"/>
      <c r="F11" s="3"/>
      <c r="G11" s="3"/>
      <c r="H11" s="3"/>
      <c r="I11" s="3"/>
      <c r="J11" s="3"/>
      <c r="K11" s="3"/>
    </row>
    <row r="12" spans="1:11" ht="30" x14ac:dyDescent="0.25">
      <c r="A12" s="15">
        <v>9</v>
      </c>
      <c r="B12" s="62"/>
      <c r="C12" s="16" t="s">
        <v>445</v>
      </c>
      <c r="D12" s="22" t="s">
        <v>159</v>
      </c>
      <c r="E12" s="3"/>
      <c r="F12" s="3"/>
      <c r="G12" s="3"/>
      <c r="H12" s="3"/>
      <c r="I12" s="3"/>
      <c r="J12" s="3"/>
      <c r="K12" s="3"/>
    </row>
    <row r="13" spans="1:11" ht="90" x14ac:dyDescent="0.25">
      <c r="A13" s="15">
        <v>10</v>
      </c>
      <c r="B13" s="62" t="s">
        <v>626</v>
      </c>
      <c r="C13" s="24" t="s">
        <v>627</v>
      </c>
      <c r="D13" s="17" t="s">
        <v>628</v>
      </c>
      <c r="E13" s="3"/>
      <c r="F13" s="3"/>
      <c r="G13" s="3"/>
      <c r="H13" s="3"/>
      <c r="I13" s="3"/>
      <c r="J13" s="3"/>
      <c r="K13" s="3"/>
    </row>
    <row r="14" spans="1:11" ht="90" x14ac:dyDescent="0.25">
      <c r="A14" s="15">
        <v>11</v>
      </c>
      <c r="B14" s="62"/>
      <c r="C14" s="24" t="s">
        <v>485</v>
      </c>
      <c r="D14" s="17" t="s">
        <v>629</v>
      </c>
      <c r="E14" s="3"/>
      <c r="F14" s="3"/>
      <c r="G14" s="3"/>
      <c r="H14" s="3"/>
      <c r="I14" s="3"/>
      <c r="J14" s="3"/>
      <c r="K14" s="3"/>
    </row>
    <row r="15" spans="1:11" ht="180" x14ac:dyDescent="0.25">
      <c r="A15" s="15">
        <v>12</v>
      </c>
      <c r="B15" s="62" t="s">
        <v>577</v>
      </c>
      <c r="C15" s="24" t="s">
        <v>456</v>
      </c>
      <c r="D15" s="17" t="s">
        <v>371</v>
      </c>
      <c r="E15" s="1"/>
      <c r="F15" s="1"/>
      <c r="G15" s="1"/>
      <c r="H15" s="1"/>
      <c r="I15" s="1"/>
      <c r="J15" s="1"/>
      <c r="K15" s="1"/>
    </row>
    <row r="16" spans="1:11" ht="330" x14ac:dyDescent="0.25">
      <c r="A16" s="15">
        <v>13</v>
      </c>
      <c r="B16" s="62"/>
      <c r="C16" s="24" t="s">
        <v>457</v>
      </c>
      <c r="D16" s="17" t="s">
        <v>399</v>
      </c>
      <c r="E16" s="1"/>
      <c r="F16" s="1"/>
      <c r="G16" s="1"/>
      <c r="H16" s="1"/>
      <c r="I16" s="1"/>
      <c r="J16" s="1"/>
      <c r="K16" s="1"/>
    </row>
    <row r="17" spans="1:11" ht="90" x14ac:dyDescent="0.25">
      <c r="A17" s="15">
        <v>14</v>
      </c>
      <c r="B17" s="62"/>
      <c r="C17" s="24" t="s">
        <v>421</v>
      </c>
      <c r="D17" s="17" t="s">
        <v>401</v>
      </c>
      <c r="E17" s="1"/>
      <c r="F17" s="1"/>
      <c r="G17" s="1"/>
      <c r="H17" s="1"/>
      <c r="I17" s="1"/>
      <c r="J17" s="1"/>
      <c r="K17" s="1"/>
    </row>
    <row r="18" spans="1:11" ht="180" x14ac:dyDescent="0.25">
      <c r="A18" s="15">
        <v>15</v>
      </c>
      <c r="B18" s="62"/>
      <c r="C18" s="24" t="s">
        <v>422</v>
      </c>
      <c r="D18" s="17" t="s">
        <v>372</v>
      </c>
      <c r="E18" s="1"/>
      <c r="F18" s="1"/>
      <c r="G18" s="1"/>
      <c r="H18" s="1"/>
      <c r="I18" s="1"/>
      <c r="J18" s="1"/>
      <c r="K18" s="1"/>
    </row>
    <row r="19" spans="1:11" ht="60" x14ac:dyDescent="0.25">
      <c r="A19" s="15">
        <v>16</v>
      </c>
      <c r="B19" s="62"/>
      <c r="C19" s="24" t="s">
        <v>458</v>
      </c>
      <c r="D19" s="17" t="s">
        <v>373</v>
      </c>
      <c r="E19" s="3"/>
      <c r="F19" s="1"/>
      <c r="G19" s="1"/>
      <c r="H19" s="1"/>
      <c r="I19" s="1"/>
      <c r="J19" s="1"/>
      <c r="K19" s="1"/>
    </row>
    <row r="20" spans="1:11" ht="105" x14ac:dyDescent="0.25">
      <c r="A20" s="15">
        <v>17</v>
      </c>
      <c r="B20" s="62"/>
      <c r="C20" s="24" t="s">
        <v>459</v>
      </c>
      <c r="D20" s="17" t="s">
        <v>374</v>
      </c>
      <c r="E20" s="1"/>
      <c r="F20" s="1"/>
      <c r="G20" s="1"/>
      <c r="H20" s="1"/>
      <c r="I20" s="1"/>
      <c r="J20" s="1"/>
      <c r="K20" s="1"/>
    </row>
    <row r="21" spans="1:11" ht="135" x14ac:dyDescent="0.25">
      <c r="A21" s="15">
        <v>18</v>
      </c>
      <c r="B21" s="62"/>
      <c r="C21" s="24" t="s">
        <v>423</v>
      </c>
      <c r="D21" s="17" t="s">
        <v>375</v>
      </c>
      <c r="E21" s="1"/>
      <c r="F21" s="1"/>
      <c r="G21" s="1"/>
      <c r="H21" s="1"/>
      <c r="I21" s="1"/>
      <c r="J21" s="1"/>
      <c r="K21" s="1"/>
    </row>
    <row r="22" spans="1:11" ht="90" x14ac:dyDescent="0.25">
      <c r="A22" s="15">
        <v>19</v>
      </c>
      <c r="B22" s="62"/>
      <c r="C22" s="24" t="s">
        <v>460</v>
      </c>
      <c r="D22" s="17" t="s">
        <v>376</v>
      </c>
      <c r="E22" s="1"/>
      <c r="F22" s="1"/>
      <c r="G22" s="1"/>
      <c r="H22" s="1"/>
      <c r="I22" s="1"/>
      <c r="J22" s="1"/>
      <c r="K22" s="1"/>
    </row>
    <row r="23" spans="1:11" ht="105" x14ac:dyDescent="0.25">
      <c r="A23" s="15">
        <v>20</v>
      </c>
      <c r="B23" s="62"/>
      <c r="C23" s="24" t="s">
        <v>461</v>
      </c>
      <c r="D23" s="17" t="s">
        <v>377</v>
      </c>
      <c r="E23" s="1"/>
      <c r="F23" s="1"/>
      <c r="G23" s="1"/>
      <c r="H23" s="1"/>
      <c r="I23" s="1"/>
      <c r="J23" s="1"/>
      <c r="K23" s="1"/>
    </row>
    <row r="24" spans="1:11" ht="75" x14ac:dyDescent="0.25">
      <c r="A24" s="15">
        <v>21</v>
      </c>
      <c r="B24" s="62"/>
      <c r="C24" s="24" t="s">
        <v>462</v>
      </c>
      <c r="D24" s="17" t="s">
        <v>378</v>
      </c>
      <c r="E24" s="1"/>
      <c r="F24" s="1"/>
      <c r="G24" s="1"/>
      <c r="H24" s="1"/>
      <c r="I24" s="1"/>
      <c r="J24" s="1"/>
      <c r="K24" s="1"/>
    </row>
    <row r="25" spans="1:11" ht="90" x14ac:dyDescent="0.25">
      <c r="A25" s="15">
        <v>22</v>
      </c>
      <c r="B25" s="62"/>
      <c r="C25" s="24" t="s">
        <v>463</v>
      </c>
      <c r="D25" s="17" t="s">
        <v>402</v>
      </c>
      <c r="E25" s="1"/>
      <c r="F25" s="1"/>
      <c r="G25" s="1"/>
      <c r="H25" s="1"/>
      <c r="I25" s="1"/>
      <c r="J25" s="1"/>
      <c r="K25" s="1"/>
    </row>
    <row r="26" spans="1:11" ht="60" x14ac:dyDescent="0.25">
      <c r="A26" s="15">
        <v>23</v>
      </c>
      <c r="B26" s="62"/>
      <c r="C26" s="24" t="s">
        <v>464</v>
      </c>
      <c r="D26" s="17" t="s">
        <v>379</v>
      </c>
      <c r="E26" s="1"/>
      <c r="F26" s="1"/>
      <c r="G26" s="1"/>
      <c r="H26" s="1"/>
      <c r="I26" s="1"/>
      <c r="J26" s="1"/>
      <c r="K26" s="1"/>
    </row>
    <row r="27" spans="1:11" ht="240" x14ac:dyDescent="0.25">
      <c r="A27" s="15">
        <v>24</v>
      </c>
      <c r="B27" s="62"/>
      <c r="C27" s="24" t="s">
        <v>465</v>
      </c>
      <c r="D27" s="17" t="s">
        <v>380</v>
      </c>
      <c r="E27" s="1"/>
      <c r="F27" s="1"/>
      <c r="G27" s="1"/>
      <c r="H27" s="1"/>
      <c r="I27" s="1"/>
      <c r="J27" s="1"/>
      <c r="K27" s="1"/>
    </row>
    <row r="28" spans="1:11" ht="105" x14ac:dyDescent="0.25">
      <c r="A28" s="15">
        <v>25</v>
      </c>
      <c r="B28" s="62"/>
      <c r="C28" s="24" t="s">
        <v>466</v>
      </c>
      <c r="D28" s="17" t="s">
        <v>381</v>
      </c>
      <c r="E28" s="1"/>
      <c r="F28" s="1"/>
      <c r="G28" s="1"/>
      <c r="H28" s="1"/>
      <c r="I28" s="1"/>
      <c r="J28" s="1"/>
      <c r="K28" s="1"/>
    </row>
    <row r="29" spans="1:11" ht="90" x14ac:dyDescent="0.25">
      <c r="A29" s="15">
        <v>26</v>
      </c>
      <c r="B29" s="62"/>
      <c r="C29" s="24" t="s">
        <v>467</v>
      </c>
      <c r="D29" s="17" t="s">
        <v>382</v>
      </c>
      <c r="E29" s="1"/>
      <c r="F29" s="1"/>
      <c r="G29" s="1"/>
      <c r="H29" s="1"/>
      <c r="I29" s="1"/>
      <c r="J29" s="1"/>
      <c r="K29" s="1"/>
    </row>
    <row r="30" spans="1:11" ht="105" x14ac:dyDescent="0.25">
      <c r="A30" s="15">
        <v>27</v>
      </c>
      <c r="B30" s="62"/>
      <c r="C30" s="24" t="s">
        <v>468</v>
      </c>
      <c r="D30" s="17" t="s">
        <v>383</v>
      </c>
      <c r="E30" s="1"/>
      <c r="F30" s="1"/>
      <c r="G30" s="1"/>
      <c r="H30" s="1"/>
      <c r="I30" s="1"/>
      <c r="J30" s="1"/>
      <c r="K30" s="1"/>
    </row>
    <row r="31" spans="1:11" ht="60" x14ac:dyDescent="0.25">
      <c r="A31" s="15">
        <v>28</v>
      </c>
      <c r="B31" s="62"/>
      <c r="C31" s="24" t="s">
        <v>469</v>
      </c>
      <c r="D31" s="17" t="s">
        <v>384</v>
      </c>
      <c r="E31" s="1"/>
      <c r="F31" s="1"/>
      <c r="G31" s="1"/>
      <c r="H31" s="1"/>
      <c r="I31" s="1"/>
      <c r="J31" s="1"/>
      <c r="K31" s="1"/>
    </row>
    <row r="32" spans="1:11" ht="45" x14ac:dyDescent="0.25">
      <c r="A32" s="15">
        <v>29</v>
      </c>
      <c r="B32" s="62"/>
      <c r="C32" s="24" t="s">
        <v>470</v>
      </c>
      <c r="D32" s="17" t="s">
        <v>385</v>
      </c>
      <c r="E32" s="1"/>
      <c r="F32" s="1"/>
      <c r="G32" s="1"/>
      <c r="H32" s="1"/>
      <c r="I32" s="1"/>
      <c r="J32" s="1"/>
      <c r="K32" s="1"/>
    </row>
    <row r="33" spans="1:11" ht="75" x14ac:dyDescent="0.25">
      <c r="A33" s="15">
        <v>30</v>
      </c>
      <c r="B33" s="62"/>
      <c r="C33" s="24" t="s">
        <v>471</v>
      </c>
      <c r="D33" s="17" t="s">
        <v>386</v>
      </c>
      <c r="E33" s="1"/>
      <c r="F33" s="1"/>
      <c r="G33" s="1"/>
      <c r="H33" s="1"/>
      <c r="I33" s="1"/>
      <c r="J33" s="1"/>
      <c r="K33" s="1"/>
    </row>
    <row r="34" spans="1:11" ht="60" x14ac:dyDescent="0.25">
      <c r="A34" s="15">
        <v>31</v>
      </c>
      <c r="B34" s="62"/>
      <c r="C34" s="24" t="s">
        <v>472</v>
      </c>
      <c r="D34" s="22" t="s">
        <v>387</v>
      </c>
      <c r="E34" s="1"/>
      <c r="F34" s="1"/>
      <c r="G34" s="1"/>
      <c r="H34" s="1"/>
      <c r="I34" s="1"/>
      <c r="J34" s="1"/>
      <c r="K34" s="1"/>
    </row>
    <row r="35" spans="1:11" ht="90" x14ac:dyDescent="0.25">
      <c r="A35" s="15">
        <v>32</v>
      </c>
      <c r="B35" s="62"/>
      <c r="C35" s="24" t="s">
        <v>473</v>
      </c>
      <c r="D35" s="17" t="s">
        <v>388</v>
      </c>
      <c r="E35" s="1"/>
      <c r="F35" s="1"/>
      <c r="G35" s="1"/>
      <c r="H35" s="1"/>
      <c r="I35" s="1"/>
      <c r="J35" s="1"/>
      <c r="K35" s="1"/>
    </row>
    <row r="36" spans="1:11" ht="90" x14ac:dyDescent="0.25">
      <c r="A36" s="15">
        <v>33</v>
      </c>
      <c r="B36" s="62"/>
      <c r="C36" s="24" t="s">
        <v>474</v>
      </c>
      <c r="D36" s="17" t="s">
        <v>389</v>
      </c>
      <c r="E36" s="1"/>
      <c r="F36" s="1"/>
      <c r="G36" s="1"/>
      <c r="H36" s="1"/>
      <c r="I36" s="1"/>
      <c r="J36" s="1"/>
      <c r="K36" s="1"/>
    </row>
    <row r="37" spans="1:11" ht="120" x14ac:dyDescent="0.25">
      <c r="A37" s="15">
        <v>34</v>
      </c>
      <c r="B37" s="62"/>
      <c r="C37" s="24" t="s">
        <v>475</v>
      </c>
      <c r="D37" s="17" t="s">
        <v>390</v>
      </c>
      <c r="E37" s="1"/>
      <c r="F37" s="1"/>
      <c r="G37" s="1"/>
      <c r="H37" s="1"/>
      <c r="I37" s="1"/>
      <c r="J37" s="1"/>
      <c r="K37" s="1"/>
    </row>
    <row r="38" spans="1:11" ht="409.5" x14ac:dyDescent="0.25">
      <c r="A38" s="15">
        <v>35</v>
      </c>
      <c r="B38" s="62"/>
      <c r="C38" s="24" t="s">
        <v>476</v>
      </c>
      <c r="D38" s="17" t="s">
        <v>391</v>
      </c>
      <c r="E38" s="1"/>
      <c r="F38" s="1"/>
      <c r="G38" s="1"/>
      <c r="H38" s="1"/>
      <c r="I38" s="1"/>
      <c r="J38" s="1"/>
      <c r="K38" s="1"/>
    </row>
    <row r="39" spans="1:11" ht="225" x14ac:dyDescent="0.25">
      <c r="A39" s="15">
        <v>36</v>
      </c>
      <c r="B39" s="62"/>
      <c r="C39" s="24" t="s">
        <v>477</v>
      </c>
      <c r="D39" s="17" t="s">
        <v>392</v>
      </c>
      <c r="E39" s="1"/>
      <c r="F39" s="1"/>
      <c r="G39" s="1"/>
      <c r="H39" s="1"/>
      <c r="I39" s="1"/>
      <c r="J39" s="1"/>
      <c r="K39" s="1"/>
    </row>
    <row r="40" spans="1:11" ht="135" x14ac:dyDescent="0.25">
      <c r="A40" s="15">
        <v>37</v>
      </c>
      <c r="B40" s="62"/>
      <c r="C40" s="24" t="s">
        <v>478</v>
      </c>
      <c r="D40" s="17" t="s">
        <v>403</v>
      </c>
      <c r="E40" s="1"/>
      <c r="F40" s="1"/>
      <c r="G40" s="1"/>
      <c r="H40" s="1"/>
      <c r="I40" s="1"/>
      <c r="J40" s="1"/>
      <c r="K40" s="1"/>
    </row>
    <row r="41" spans="1:11" ht="60" x14ac:dyDescent="0.25">
      <c r="A41" s="15">
        <v>38</v>
      </c>
      <c r="B41" s="62"/>
      <c r="C41" s="24" t="s">
        <v>479</v>
      </c>
      <c r="D41" s="17" t="s">
        <v>393</v>
      </c>
      <c r="E41" s="1"/>
      <c r="F41" s="1"/>
      <c r="G41" s="1"/>
      <c r="H41" s="1"/>
      <c r="I41" s="1"/>
      <c r="J41" s="1"/>
      <c r="K41" s="1"/>
    </row>
    <row r="42" spans="1:11" ht="120" x14ac:dyDescent="0.25">
      <c r="A42" s="15">
        <v>39</v>
      </c>
      <c r="B42" s="62"/>
      <c r="C42" s="24" t="s">
        <v>480</v>
      </c>
      <c r="D42" s="17" t="s">
        <v>394</v>
      </c>
      <c r="E42" s="1"/>
      <c r="F42" s="1"/>
      <c r="G42" s="1"/>
      <c r="H42" s="1"/>
      <c r="I42" s="1"/>
      <c r="J42" s="1"/>
      <c r="K42" s="1"/>
    </row>
    <row r="43" spans="1:11" ht="90" x14ac:dyDescent="0.25">
      <c r="A43" s="15">
        <v>40</v>
      </c>
      <c r="B43" s="62"/>
      <c r="C43" s="24" t="s">
        <v>481</v>
      </c>
      <c r="D43" s="22" t="s">
        <v>395</v>
      </c>
      <c r="E43" s="1"/>
      <c r="F43" s="1"/>
      <c r="G43" s="1"/>
      <c r="H43" s="1"/>
      <c r="I43" s="1"/>
      <c r="J43" s="1"/>
      <c r="K43" s="1"/>
    </row>
    <row r="44" spans="1:11" ht="75" x14ac:dyDescent="0.25">
      <c r="A44" s="15">
        <v>41</v>
      </c>
      <c r="B44" s="62"/>
      <c r="C44" s="24" t="s">
        <v>482</v>
      </c>
      <c r="D44" s="22" t="s">
        <v>396</v>
      </c>
      <c r="E44" s="1"/>
      <c r="F44" s="1"/>
      <c r="G44" s="1"/>
      <c r="H44" s="1"/>
      <c r="I44" s="1"/>
      <c r="J44" s="1"/>
      <c r="K44" s="1"/>
    </row>
    <row r="45" spans="1:11" ht="30" x14ac:dyDescent="0.25">
      <c r="A45" s="15">
        <v>42</v>
      </c>
      <c r="B45" s="62"/>
      <c r="C45" s="24" t="s">
        <v>483</v>
      </c>
      <c r="D45" s="22" t="s">
        <v>400</v>
      </c>
      <c r="E45" s="1"/>
      <c r="F45" s="1"/>
      <c r="G45" s="1"/>
      <c r="H45" s="1"/>
      <c r="I45" s="1"/>
      <c r="J45" s="1"/>
      <c r="K45" s="1"/>
    </row>
  </sheetData>
  <mergeCells count="9">
    <mergeCell ref="A1:K1"/>
    <mergeCell ref="B4:B12"/>
    <mergeCell ref="K2:K3"/>
    <mergeCell ref="B15:B45"/>
    <mergeCell ref="A2:A3"/>
    <mergeCell ref="B2:D2"/>
    <mergeCell ref="E2:G2"/>
    <mergeCell ref="H2:J2"/>
    <mergeCell ref="B13:B14"/>
  </mergeCells>
  <pageMargins left="0.7" right="0.7" top="0.75" bottom="0.75" header="0.3" footer="0.3"/>
  <pageSetup paperSize="8" scale="77"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2EC00C-B0B8-4FF4-A1FD-BD29C611CDBD}">
  <sheetPr>
    <pageSetUpPr fitToPage="1"/>
  </sheetPr>
  <dimension ref="A1:K68"/>
  <sheetViews>
    <sheetView zoomScaleNormal="100" workbookViewId="0">
      <selection activeCell="D4" sqref="D4"/>
    </sheetView>
  </sheetViews>
  <sheetFormatPr defaultRowHeight="15" x14ac:dyDescent="0.25"/>
  <cols>
    <col min="1" max="1" width="3.85546875" customWidth="1"/>
    <col min="2" max="2" width="16" customWidth="1"/>
    <col min="3" max="3" width="16.140625" customWidth="1"/>
    <col min="4" max="4" width="58.28515625" customWidth="1"/>
    <col min="5" max="11" width="15.140625" customWidth="1"/>
  </cols>
  <sheetData>
    <row r="1" spans="1:11" ht="16.5" thickBot="1" x14ac:dyDescent="0.3">
      <c r="A1" s="46" t="s">
        <v>484</v>
      </c>
      <c r="B1" s="47"/>
      <c r="C1" s="47"/>
      <c r="D1" s="47"/>
      <c r="E1" s="47"/>
      <c r="F1" s="47"/>
      <c r="G1" s="47"/>
      <c r="H1" s="47"/>
      <c r="I1" s="47"/>
      <c r="J1" s="47"/>
      <c r="K1" s="48"/>
    </row>
    <row r="2" spans="1:11" s="18" customFormat="1" ht="15.75" thickBot="1" x14ac:dyDescent="0.3">
      <c r="A2" s="52" t="s">
        <v>0</v>
      </c>
      <c r="B2" s="55" t="s">
        <v>41</v>
      </c>
      <c r="C2" s="55"/>
      <c r="D2" s="55"/>
      <c r="E2" s="56" t="s">
        <v>397</v>
      </c>
      <c r="F2" s="57"/>
      <c r="G2" s="57"/>
      <c r="H2" s="56" t="s">
        <v>3</v>
      </c>
      <c r="I2" s="57"/>
      <c r="J2" s="58"/>
      <c r="K2" s="52" t="s">
        <v>431</v>
      </c>
    </row>
    <row r="3" spans="1:11" s="9" customFormat="1" ht="75.75" thickBot="1" x14ac:dyDescent="0.3">
      <c r="A3" s="53"/>
      <c r="B3" s="38" t="s">
        <v>42</v>
      </c>
      <c r="C3" s="38" t="s">
        <v>2</v>
      </c>
      <c r="D3" s="31" t="s">
        <v>1</v>
      </c>
      <c r="E3" s="38" t="s">
        <v>5</v>
      </c>
      <c r="F3" s="29" t="s">
        <v>6</v>
      </c>
      <c r="G3" s="38" t="s">
        <v>424</v>
      </c>
      <c r="H3" s="29" t="s">
        <v>622</v>
      </c>
      <c r="I3" s="38" t="s">
        <v>432</v>
      </c>
      <c r="J3" s="30" t="s">
        <v>4</v>
      </c>
      <c r="K3" s="53"/>
    </row>
    <row r="4" spans="1:11" ht="75" x14ac:dyDescent="0.25">
      <c r="A4" s="32">
        <v>1</v>
      </c>
      <c r="B4" s="54" t="s">
        <v>57</v>
      </c>
      <c r="C4" s="16" t="s">
        <v>45</v>
      </c>
      <c r="D4" s="21" t="s">
        <v>44</v>
      </c>
      <c r="E4" s="2"/>
      <c r="F4" s="2"/>
      <c r="G4" s="2"/>
      <c r="H4" s="2"/>
      <c r="I4" s="2"/>
      <c r="J4" s="2"/>
      <c r="K4" s="2"/>
    </row>
    <row r="5" spans="1:11" ht="60" x14ac:dyDescent="0.25">
      <c r="A5" s="32">
        <v>2</v>
      </c>
      <c r="B5" s="50"/>
      <c r="C5" s="16" t="s">
        <v>46</v>
      </c>
      <c r="D5" s="17" t="s">
        <v>58</v>
      </c>
      <c r="E5" s="1"/>
      <c r="F5" s="1"/>
      <c r="G5" s="1"/>
      <c r="H5" s="1"/>
      <c r="I5" s="1"/>
      <c r="J5" s="1"/>
      <c r="K5" s="1"/>
    </row>
    <row r="6" spans="1:11" ht="60" x14ac:dyDescent="0.25">
      <c r="A6" s="32">
        <v>3</v>
      </c>
      <c r="B6" s="50"/>
      <c r="C6" s="16" t="s">
        <v>47</v>
      </c>
      <c r="D6" s="17" t="s">
        <v>59</v>
      </c>
      <c r="E6" s="1"/>
      <c r="F6" s="1"/>
      <c r="G6" s="1"/>
      <c r="H6" s="1"/>
      <c r="I6" s="1"/>
      <c r="J6" s="1"/>
      <c r="K6" s="1"/>
    </row>
    <row r="7" spans="1:11" ht="255" x14ac:dyDescent="0.25">
      <c r="A7" s="32">
        <v>4</v>
      </c>
      <c r="B7" s="50"/>
      <c r="C7" s="16" t="s">
        <v>48</v>
      </c>
      <c r="D7" s="17" t="s">
        <v>60</v>
      </c>
      <c r="E7" s="1"/>
      <c r="F7" s="1"/>
      <c r="G7" s="1"/>
      <c r="H7" s="1"/>
      <c r="I7" s="1"/>
      <c r="J7" s="1"/>
      <c r="K7" s="1"/>
    </row>
    <row r="8" spans="1:11" ht="75" x14ac:dyDescent="0.25">
      <c r="A8" s="32">
        <v>5</v>
      </c>
      <c r="B8" s="50"/>
      <c r="C8" s="16" t="s">
        <v>49</v>
      </c>
      <c r="D8" s="17" t="s">
        <v>61</v>
      </c>
      <c r="E8" s="1"/>
      <c r="F8" s="1"/>
      <c r="G8" s="1"/>
      <c r="H8" s="1"/>
      <c r="I8" s="1"/>
      <c r="J8" s="1"/>
      <c r="K8" s="1"/>
    </row>
    <row r="9" spans="1:11" ht="75" x14ac:dyDescent="0.25">
      <c r="A9" s="32">
        <v>6</v>
      </c>
      <c r="B9" s="50"/>
      <c r="C9" s="16" t="s">
        <v>50</v>
      </c>
      <c r="D9" s="17" t="s">
        <v>62</v>
      </c>
      <c r="E9" s="1"/>
      <c r="F9" s="1"/>
      <c r="G9" s="1"/>
      <c r="H9" s="1"/>
      <c r="I9" s="1"/>
      <c r="J9" s="1"/>
      <c r="K9" s="1"/>
    </row>
    <row r="10" spans="1:11" ht="60" x14ac:dyDescent="0.25">
      <c r="A10" s="32">
        <v>7</v>
      </c>
      <c r="B10" s="50"/>
      <c r="C10" s="16" t="s">
        <v>51</v>
      </c>
      <c r="D10" s="17" t="s">
        <v>63</v>
      </c>
      <c r="E10" s="1"/>
      <c r="F10" s="1"/>
      <c r="G10" s="1"/>
      <c r="H10" s="1"/>
      <c r="I10" s="1"/>
      <c r="J10" s="1"/>
      <c r="K10" s="1"/>
    </row>
    <row r="11" spans="1:11" ht="60" x14ac:dyDescent="0.25">
      <c r="A11" s="32">
        <v>8</v>
      </c>
      <c r="B11" s="50"/>
      <c r="C11" s="16" t="s">
        <v>52</v>
      </c>
      <c r="D11" s="17" t="s">
        <v>64</v>
      </c>
      <c r="E11" s="1"/>
      <c r="F11" s="1"/>
      <c r="G11" s="1"/>
      <c r="H11" s="1"/>
      <c r="I11" s="1"/>
      <c r="J11" s="1"/>
      <c r="K11" s="1"/>
    </row>
    <row r="12" spans="1:11" ht="75" x14ac:dyDescent="0.25">
      <c r="A12" s="32">
        <v>9</v>
      </c>
      <c r="B12" s="50"/>
      <c r="C12" s="16" t="s">
        <v>53</v>
      </c>
      <c r="D12" s="17" t="s">
        <v>65</v>
      </c>
      <c r="E12" s="1"/>
      <c r="F12" s="1"/>
      <c r="G12" s="1"/>
      <c r="H12" s="1"/>
      <c r="I12" s="1"/>
      <c r="J12" s="1"/>
      <c r="K12" s="1"/>
    </row>
    <row r="13" spans="1:11" ht="75" x14ac:dyDescent="0.25">
      <c r="A13" s="32">
        <v>10</v>
      </c>
      <c r="B13" s="50"/>
      <c r="C13" s="16" t="s">
        <v>54</v>
      </c>
      <c r="D13" s="22" t="s">
        <v>66</v>
      </c>
      <c r="E13" s="1"/>
      <c r="F13" s="1"/>
      <c r="G13" s="1"/>
      <c r="H13" s="1"/>
      <c r="I13" s="1"/>
      <c r="J13" s="1"/>
      <c r="K13" s="1"/>
    </row>
    <row r="14" spans="1:11" ht="75" x14ac:dyDescent="0.25">
      <c r="A14" s="32">
        <v>11</v>
      </c>
      <c r="B14" s="50"/>
      <c r="C14" s="16" t="s">
        <v>55</v>
      </c>
      <c r="D14" s="17" t="s">
        <v>67</v>
      </c>
      <c r="E14" s="1"/>
      <c r="F14" s="1"/>
      <c r="G14" s="1"/>
      <c r="H14" s="1"/>
      <c r="I14" s="1"/>
      <c r="J14" s="1"/>
      <c r="K14" s="1"/>
    </row>
    <row r="15" spans="1:11" ht="75" x14ac:dyDescent="0.25">
      <c r="A15" s="32">
        <v>12</v>
      </c>
      <c r="B15" s="50"/>
      <c r="C15" s="16" t="s">
        <v>56</v>
      </c>
      <c r="D15" s="17" t="s">
        <v>68</v>
      </c>
      <c r="E15" s="1"/>
      <c r="F15" s="1"/>
      <c r="G15" s="1"/>
      <c r="H15" s="1"/>
      <c r="I15" s="1"/>
      <c r="J15" s="1"/>
      <c r="K15" s="1"/>
    </row>
    <row r="16" spans="1:11" ht="60" x14ac:dyDescent="0.25">
      <c r="A16" s="32">
        <v>13</v>
      </c>
      <c r="B16" s="62" t="s">
        <v>537</v>
      </c>
      <c r="C16" s="16" t="s">
        <v>69</v>
      </c>
      <c r="D16" s="23" t="s">
        <v>70</v>
      </c>
      <c r="E16" s="2"/>
      <c r="F16" s="2"/>
      <c r="G16" s="2"/>
      <c r="H16" s="2"/>
      <c r="I16" s="2"/>
      <c r="J16" s="2"/>
      <c r="K16" s="2"/>
    </row>
    <row r="17" spans="1:11" ht="45" x14ac:dyDescent="0.25">
      <c r="A17" s="32">
        <v>14</v>
      </c>
      <c r="B17" s="62"/>
      <c r="C17" s="16" t="s">
        <v>71</v>
      </c>
      <c r="D17" s="17" t="s">
        <v>280</v>
      </c>
      <c r="E17" s="1"/>
      <c r="F17" s="1"/>
      <c r="G17" s="1"/>
      <c r="H17" s="1"/>
      <c r="I17" s="1"/>
      <c r="J17" s="1"/>
      <c r="K17" s="1"/>
    </row>
    <row r="18" spans="1:11" ht="60" x14ac:dyDescent="0.25">
      <c r="A18" s="32">
        <v>15</v>
      </c>
      <c r="B18" s="62"/>
      <c r="C18" s="16" t="s">
        <v>72</v>
      </c>
      <c r="D18" s="17" t="s">
        <v>281</v>
      </c>
      <c r="E18" s="1"/>
      <c r="F18" s="1"/>
      <c r="G18" s="1"/>
      <c r="H18" s="1"/>
      <c r="I18" s="1"/>
      <c r="J18" s="1"/>
      <c r="K18" s="1"/>
    </row>
    <row r="19" spans="1:11" ht="45" x14ac:dyDescent="0.25">
      <c r="A19" s="32">
        <v>16</v>
      </c>
      <c r="B19" s="62"/>
      <c r="C19" s="16" t="s">
        <v>73</v>
      </c>
      <c r="D19" s="27" t="s">
        <v>282</v>
      </c>
      <c r="E19" s="1"/>
      <c r="F19" s="1"/>
      <c r="G19" s="1"/>
      <c r="H19" s="1"/>
      <c r="I19" s="1"/>
      <c r="J19" s="1"/>
      <c r="K19" s="1"/>
    </row>
    <row r="20" spans="1:11" ht="30" x14ac:dyDescent="0.25">
      <c r="A20" s="32">
        <v>17</v>
      </c>
      <c r="B20" s="62"/>
      <c r="C20" s="16" t="s">
        <v>284</v>
      </c>
      <c r="D20" s="17" t="s">
        <v>283</v>
      </c>
      <c r="E20" s="1"/>
      <c r="F20" s="1"/>
      <c r="G20" s="1"/>
      <c r="H20" s="1"/>
      <c r="I20" s="1"/>
      <c r="J20" s="1"/>
      <c r="K20" s="1"/>
    </row>
    <row r="21" spans="1:11" ht="30" x14ac:dyDescent="0.25">
      <c r="A21" s="32">
        <v>18</v>
      </c>
      <c r="B21" s="62"/>
      <c r="C21" s="16" t="s">
        <v>286</v>
      </c>
      <c r="D21" s="22" t="s">
        <v>285</v>
      </c>
      <c r="E21" s="1"/>
      <c r="F21" s="1"/>
      <c r="G21" s="1"/>
      <c r="H21" s="1"/>
      <c r="I21" s="1"/>
      <c r="J21" s="1"/>
      <c r="K21" s="1"/>
    </row>
    <row r="22" spans="1:11" ht="90" x14ac:dyDescent="0.25">
      <c r="A22" s="32">
        <v>19</v>
      </c>
      <c r="B22" s="62"/>
      <c r="C22" s="16" t="s">
        <v>288</v>
      </c>
      <c r="D22" s="17" t="s">
        <v>287</v>
      </c>
      <c r="E22" s="1"/>
      <c r="F22" s="1"/>
      <c r="G22" s="1"/>
      <c r="H22" s="1"/>
      <c r="I22" s="1"/>
      <c r="J22" s="1"/>
      <c r="K22" s="1"/>
    </row>
    <row r="23" spans="1:11" ht="105" x14ac:dyDescent="0.25">
      <c r="A23" s="32">
        <v>20</v>
      </c>
      <c r="B23" s="62"/>
      <c r="C23" s="16" t="s">
        <v>289</v>
      </c>
      <c r="D23" s="17" t="s">
        <v>290</v>
      </c>
      <c r="E23" s="1"/>
      <c r="F23" s="1"/>
      <c r="G23" s="1"/>
      <c r="H23" s="1"/>
      <c r="I23" s="1"/>
      <c r="J23" s="1"/>
      <c r="K23" s="1"/>
    </row>
    <row r="24" spans="1:11" ht="45" x14ac:dyDescent="0.25">
      <c r="A24" s="32">
        <v>21</v>
      </c>
      <c r="B24" s="62"/>
      <c r="C24" s="16" t="s">
        <v>291</v>
      </c>
      <c r="D24" s="17" t="s">
        <v>293</v>
      </c>
      <c r="E24" s="1"/>
      <c r="F24" s="1"/>
      <c r="G24" s="1"/>
      <c r="H24" s="1"/>
      <c r="I24" s="1"/>
      <c r="J24" s="1"/>
      <c r="K24" s="1"/>
    </row>
    <row r="25" spans="1:11" ht="75" x14ac:dyDescent="0.25">
      <c r="A25" s="32">
        <v>22</v>
      </c>
      <c r="B25" s="62"/>
      <c r="C25" s="16" t="s">
        <v>292</v>
      </c>
      <c r="D25" s="17" t="s">
        <v>294</v>
      </c>
      <c r="E25" s="1"/>
      <c r="F25" s="1"/>
      <c r="G25" s="1"/>
      <c r="H25" s="1"/>
      <c r="I25" s="1"/>
      <c r="J25" s="1"/>
      <c r="K25" s="1"/>
    </row>
    <row r="26" spans="1:11" ht="225" x14ac:dyDescent="0.25">
      <c r="A26" s="32">
        <v>23</v>
      </c>
      <c r="B26" s="62" t="s">
        <v>538</v>
      </c>
      <c r="C26" s="15" t="s">
        <v>485</v>
      </c>
      <c r="D26" s="17" t="s">
        <v>539</v>
      </c>
      <c r="E26" s="1"/>
      <c r="F26" s="1"/>
      <c r="G26" s="1"/>
      <c r="H26" s="1"/>
      <c r="I26" s="1"/>
      <c r="J26" s="1"/>
      <c r="K26" s="1"/>
    </row>
    <row r="27" spans="1:11" ht="60" x14ac:dyDescent="0.25">
      <c r="A27" s="32">
        <v>24</v>
      </c>
      <c r="B27" s="62"/>
      <c r="C27" s="15" t="s">
        <v>486</v>
      </c>
      <c r="D27" s="17" t="s">
        <v>407</v>
      </c>
      <c r="E27" s="1"/>
      <c r="F27" s="1"/>
      <c r="G27" s="1"/>
      <c r="H27" s="1"/>
      <c r="I27" s="1"/>
      <c r="J27" s="1"/>
      <c r="K27" s="1"/>
    </row>
    <row r="28" spans="1:11" ht="150" x14ac:dyDescent="0.25">
      <c r="A28" s="32">
        <v>25</v>
      </c>
      <c r="B28" s="62"/>
      <c r="C28" s="15" t="s">
        <v>487</v>
      </c>
      <c r="D28" s="17" t="s">
        <v>341</v>
      </c>
      <c r="E28" s="1"/>
      <c r="F28" s="1"/>
      <c r="G28" s="1"/>
      <c r="H28" s="1"/>
      <c r="I28" s="1"/>
      <c r="J28" s="1"/>
      <c r="K28" s="1"/>
    </row>
    <row r="29" spans="1:11" ht="60" x14ac:dyDescent="0.25">
      <c r="A29" s="32">
        <v>26</v>
      </c>
      <c r="B29" s="62"/>
      <c r="C29" s="15" t="s">
        <v>488</v>
      </c>
      <c r="D29" s="17" t="s">
        <v>342</v>
      </c>
      <c r="E29" s="1"/>
      <c r="F29" s="1"/>
      <c r="G29" s="1"/>
      <c r="H29" s="1"/>
      <c r="I29" s="1"/>
      <c r="J29" s="1"/>
      <c r="K29" s="1"/>
    </row>
    <row r="30" spans="1:11" ht="90" x14ac:dyDescent="0.25">
      <c r="A30" s="32">
        <v>27</v>
      </c>
      <c r="B30" s="62"/>
      <c r="C30" s="15" t="s">
        <v>489</v>
      </c>
      <c r="D30" s="17" t="s">
        <v>343</v>
      </c>
      <c r="E30" s="1"/>
      <c r="F30" s="1"/>
      <c r="G30" s="1"/>
      <c r="H30" s="1"/>
      <c r="I30" s="1"/>
      <c r="J30" s="1"/>
      <c r="K30" s="1"/>
    </row>
    <row r="31" spans="1:11" ht="45" x14ac:dyDescent="0.25">
      <c r="A31" s="32">
        <v>28</v>
      </c>
      <c r="B31" s="62"/>
      <c r="C31" s="15" t="s">
        <v>490</v>
      </c>
      <c r="D31" s="17" t="s">
        <v>344</v>
      </c>
      <c r="E31" s="1"/>
      <c r="F31" s="1"/>
      <c r="G31" s="1"/>
      <c r="H31" s="1"/>
      <c r="I31" s="1"/>
      <c r="J31" s="1"/>
      <c r="K31" s="1"/>
    </row>
    <row r="32" spans="1:11" ht="45" x14ac:dyDescent="0.25">
      <c r="A32" s="32">
        <v>33</v>
      </c>
      <c r="B32" s="62"/>
      <c r="C32" s="15" t="s">
        <v>491</v>
      </c>
      <c r="D32" s="17" t="s">
        <v>345</v>
      </c>
      <c r="E32" s="1"/>
      <c r="F32" s="1"/>
      <c r="G32" s="1"/>
      <c r="H32" s="1"/>
      <c r="I32" s="1"/>
      <c r="J32" s="1"/>
      <c r="K32" s="1"/>
    </row>
    <row r="33" spans="1:11" ht="30" x14ac:dyDescent="0.25">
      <c r="A33" s="32">
        <v>34</v>
      </c>
      <c r="B33" s="62"/>
      <c r="C33" s="15" t="s">
        <v>492</v>
      </c>
      <c r="D33" s="17" t="s">
        <v>346</v>
      </c>
      <c r="E33" s="1"/>
      <c r="F33" s="1"/>
      <c r="G33" s="1"/>
      <c r="H33" s="1"/>
      <c r="I33" s="1"/>
      <c r="J33" s="1"/>
      <c r="K33" s="1"/>
    </row>
    <row r="34" spans="1:11" ht="45" x14ac:dyDescent="0.25">
      <c r="A34" s="32">
        <v>35</v>
      </c>
      <c r="B34" s="62"/>
      <c r="C34" s="15" t="s">
        <v>493</v>
      </c>
      <c r="D34" s="17" t="s">
        <v>347</v>
      </c>
      <c r="E34" s="1"/>
      <c r="F34" s="1"/>
      <c r="G34" s="1"/>
      <c r="H34" s="1"/>
      <c r="I34" s="1"/>
      <c r="J34" s="1"/>
      <c r="K34" s="1"/>
    </row>
    <row r="35" spans="1:11" ht="90" x14ac:dyDescent="0.25">
      <c r="A35" s="32">
        <v>36</v>
      </c>
      <c r="B35" s="62"/>
      <c r="C35" s="15" t="s">
        <v>494</v>
      </c>
      <c r="D35" s="17" t="s">
        <v>348</v>
      </c>
      <c r="E35" s="1"/>
      <c r="F35" s="1"/>
      <c r="G35" s="1"/>
      <c r="H35" s="1"/>
      <c r="I35" s="1"/>
      <c r="J35" s="1"/>
      <c r="K35" s="1"/>
    </row>
    <row r="36" spans="1:11" ht="105" x14ac:dyDescent="0.25">
      <c r="A36" s="32">
        <v>37</v>
      </c>
      <c r="B36" s="62"/>
      <c r="C36" s="15" t="s">
        <v>495</v>
      </c>
      <c r="D36" s="17" t="s">
        <v>370</v>
      </c>
      <c r="E36" s="1"/>
      <c r="F36" s="1"/>
      <c r="G36" s="1"/>
      <c r="H36" s="1"/>
      <c r="I36" s="1"/>
      <c r="J36" s="1"/>
      <c r="K36" s="1"/>
    </row>
    <row r="37" spans="1:11" ht="45" x14ac:dyDescent="0.25">
      <c r="A37" s="32">
        <v>38</v>
      </c>
      <c r="B37" s="62"/>
      <c r="C37" s="15" t="s">
        <v>496</v>
      </c>
      <c r="D37" s="17" t="s">
        <v>349</v>
      </c>
      <c r="E37" s="1"/>
      <c r="F37" s="1"/>
      <c r="G37" s="1"/>
      <c r="H37" s="1"/>
      <c r="I37" s="1"/>
      <c r="J37" s="1"/>
      <c r="K37" s="1"/>
    </row>
    <row r="38" spans="1:11" ht="60" x14ac:dyDescent="0.25">
      <c r="A38" s="32">
        <v>39</v>
      </c>
      <c r="B38" s="62"/>
      <c r="C38" s="15" t="s">
        <v>497</v>
      </c>
      <c r="D38" s="17" t="s">
        <v>350</v>
      </c>
      <c r="E38" s="1"/>
      <c r="F38" s="1"/>
      <c r="G38" s="1"/>
      <c r="H38" s="1"/>
      <c r="I38" s="1"/>
      <c r="J38" s="1"/>
      <c r="K38" s="1"/>
    </row>
    <row r="39" spans="1:11" ht="30" x14ac:dyDescent="0.25">
      <c r="A39" s="32">
        <v>40</v>
      </c>
      <c r="B39" s="62"/>
      <c r="C39" s="15" t="s">
        <v>498</v>
      </c>
      <c r="D39" s="17" t="s">
        <v>351</v>
      </c>
      <c r="E39" s="1"/>
      <c r="F39" s="1"/>
      <c r="G39" s="1"/>
      <c r="H39" s="1"/>
      <c r="I39" s="1"/>
      <c r="J39" s="1"/>
      <c r="K39" s="1"/>
    </row>
    <row r="40" spans="1:11" ht="30" x14ac:dyDescent="0.25">
      <c r="A40" s="32">
        <v>41</v>
      </c>
      <c r="B40" s="62"/>
      <c r="C40" s="15" t="s">
        <v>499</v>
      </c>
      <c r="D40" s="17" t="s">
        <v>352</v>
      </c>
      <c r="E40" s="1"/>
      <c r="F40" s="1"/>
      <c r="G40" s="1"/>
      <c r="H40" s="1"/>
      <c r="I40" s="1"/>
      <c r="J40" s="1"/>
      <c r="K40" s="1"/>
    </row>
    <row r="41" spans="1:11" ht="75" x14ac:dyDescent="0.25">
      <c r="A41" s="32">
        <v>42</v>
      </c>
      <c r="B41" s="62"/>
      <c r="C41" s="15" t="s">
        <v>500</v>
      </c>
      <c r="D41" s="17" t="s">
        <v>353</v>
      </c>
      <c r="E41" s="1"/>
      <c r="F41" s="1"/>
      <c r="G41" s="1"/>
      <c r="H41" s="1"/>
      <c r="I41" s="1"/>
      <c r="J41" s="1"/>
      <c r="K41" s="1"/>
    </row>
    <row r="42" spans="1:11" ht="135" x14ac:dyDescent="0.25">
      <c r="A42" s="32">
        <v>43</v>
      </c>
      <c r="B42" s="62"/>
      <c r="C42" s="15" t="s">
        <v>501</v>
      </c>
      <c r="D42" s="17" t="s">
        <v>408</v>
      </c>
      <c r="E42" s="1"/>
      <c r="F42" s="1"/>
      <c r="G42" s="1"/>
      <c r="H42" s="1"/>
      <c r="I42" s="1"/>
      <c r="J42" s="1"/>
      <c r="K42" s="1"/>
    </row>
    <row r="43" spans="1:11" ht="30" x14ac:dyDescent="0.25">
      <c r="A43" s="32">
        <v>44</v>
      </c>
      <c r="B43" s="62"/>
      <c r="C43" s="15" t="s">
        <v>502</v>
      </c>
      <c r="D43" s="17" t="s">
        <v>354</v>
      </c>
      <c r="E43" s="1"/>
      <c r="F43" s="1"/>
      <c r="G43" s="1"/>
      <c r="H43" s="1"/>
      <c r="I43" s="1"/>
      <c r="J43" s="1"/>
      <c r="K43" s="1"/>
    </row>
    <row r="44" spans="1:11" ht="105" x14ac:dyDescent="0.25">
      <c r="A44" s="32">
        <v>45</v>
      </c>
      <c r="B44" s="62"/>
      <c r="C44" s="15" t="s">
        <v>503</v>
      </c>
      <c r="D44" s="17" t="s">
        <v>409</v>
      </c>
      <c r="E44" s="1"/>
      <c r="F44" s="1"/>
      <c r="G44" s="1"/>
      <c r="H44" s="1"/>
      <c r="I44" s="1"/>
      <c r="J44" s="1"/>
      <c r="K44" s="1"/>
    </row>
    <row r="45" spans="1:11" ht="30" x14ac:dyDescent="0.25">
      <c r="A45" s="32">
        <v>46</v>
      </c>
      <c r="B45" s="62"/>
      <c r="C45" s="15" t="s">
        <v>504</v>
      </c>
      <c r="D45" s="17" t="s">
        <v>355</v>
      </c>
      <c r="E45" s="1"/>
      <c r="F45" s="1"/>
      <c r="G45" s="1"/>
      <c r="H45" s="1"/>
      <c r="I45" s="1"/>
      <c r="J45" s="1"/>
      <c r="K45" s="1"/>
    </row>
    <row r="46" spans="1:11" ht="30" x14ac:dyDescent="0.25">
      <c r="A46" s="32">
        <v>47</v>
      </c>
      <c r="B46" s="62"/>
      <c r="C46" s="15" t="s">
        <v>505</v>
      </c>
      <c r="D46" s="17" t="s">
        <v>356</v>
      </c>
      <c r="E46" s="1"/>
      <c r="F46" s="1"/>
      <c r="G46" s="1"/>
      <c r="H46" s="1"/>
      <c r="I46" s="1"/>
      <c r="J46" s="1"/>
      <c r="K46" s="1"/>
    </row>
    <row r="47" spans="1:11" ht="90" x14ac:dyDescent="0.25">
      <c r="A47" s="32">
        <v>48</v>
      </c>
      <c r="B47" s="62"/>
      <c r="C47" s="15" t="s">
        <v>506</v>
      </c>
      <c r="D47" s="17" t="s">
        <v>357</v>
      </c>
      <c r="E47" s="1"/>
      <c r="F47" s="1"/>
      <c r="G47" s="1"/>
      <c r="H47" s="1"/>
      <c r="I47" s="1"/>
      <c r="J47" s="1"/>
      <c r="K47" s="1"/>
    </row>
    <row r="48" spans="1:11" ht="240" x14ac:dyDescent="0.25">
      <c r="A48" s="32">
        <v>49</v>
      </c>
      <c r="B48" s="62"/>
      <c r="C48" s="15" t="s">
        <v>507</v>
      </c>
      <c r="D48" s="17" t="s">
        <v>410</v>
      </c>
      <c r="E48" s="1"/>
      <c r="F48" s="1"/>
      <c r="G48" s="1"/>
      <c r="H48" s="1"/>
      <c r="I48" s="1"/>
      <c r="J48" s="1"/>
      <c r="K48" s="1"/>
    </row>
    <row r="49" spans="1:11" ht="45" x14ac:dyDescent="0.25">
      <c r="A49" s="32">
        <v>50</v>
      </c>
      <c r="B49" s="62"/>
      <c r="C49" s="15" t="s">
        <v>508</v>
      </c>
      <c r="D49" s="17" t="s">
        <v>358</v>
      </c>
      <c r="E49" s="1"/>
      <c r="F49" s="1"/>
      <c r="G49" s="1"/>
      <c r="H49" s="1"/>
      <c r="I49" s="1"/>
      <c r="J49" s="1"/>
      <c r="K49" s="1"/>
    </row>
    <row r="50" spans="1:11" ht="120" x14ac:dyDescent="0.25">
      <c r="A50" s="32">
        <v>51</v>
      </c>
      <c r="B50" s="62"/>
      <c r="C50" s="15" t="s">
        <v>509</v>
      </c>
      <c r="D50" s="17" t="s">
        <v>411</v>
      </c>
      <c r="E50" s="1"/>
      <c r="F50" s="1"/>
      <c r="G50" s="1"/>
      <c r="H50" s="1"/>
      <c r="I50" s="1"/>
      <c r="J50" s="1"/>
      <c r="K50" s="1"/>
    </row>
    <row r="51" spans="1:11" ht="45" x14ac:dyDescent="0.25">
      <c r="A51" s="32">
        <v>52</v>
      </c>
      <c r="B51" s="62"/>
      <c r="C51" s="15" t="s">
        <v>510</v>
      </c>
      <c r="D51" s="28" t="s">
        <v>359</v>
      </c>
      <c r="E51" s="1"/>
      <c r="F51" s="1"/>
      <c r="G51" s="1"/>
      <c r="H51" s="1"/>
      <c r="I51" s="1"/>
      <c r="J51" s="1"/>
      <c r="K51" s="1"/>
    </row>
    <row r="52" spans="1:11" ht="30" x14ac:dyDescent="0.25">
      <c r="A52" s="32">
        <v>53</v>
      </c>
      <c r="B52" s="62"/>
      <c r="C52" s="15" t="s">
        <v>511</v>
      </c>
      <c r="D52" s="17" t="s">
        <v>412</v>
      </c>
      <c r="E52" s="1"/>
      <c r="F52" s="1"/>
      <c r="G52" s="1"/>
      <c r="H52" s="1"/>
      <c r="I52" s="1"/>
      <c r="J52" s="1"/>
      <c r="K52" s="1"/>
    </row>
    <row r="53" spans="1:11" ht="30" x14ac:dyDescent="0.25">
      <c r="A53" s="32">
        <v>54</v>
      </c>
      <c r="B53" s="62"/>
      <c r="C53" s="15" t="s">
        <v>512</v>
      </c>
      <c r="D53" s="17" t="s">
        <v>360</v>
      </c>
      <c r="E53" s="1"/>
      <c r="F53" s="1"/>
      <c r="G53" s="1"/>
      <c r="H53" s="1"/>
      <c r="I53" s="1"/>
      <c r="J53" s="1"/>
      <c r="K53" s="1"/>
    </row>
    <row r="54" spans="1:11" ht="30" x14ac:dyDescent="0.25">
      <c r="A54" s="32">
        <v>55</v>
      </c>
      <c r="B54" s="62"/>
      <c r="C54" s="15" t="s">
        <v>513</v>
      </c>
      <c r="D54" s="17" t="s">
        <v>361</v>
      </c>
      <c r="E54" s="1"/>
      <c r="F54" s="1"/>
      <c r="G54" s="1"/>
      <c r="H54" s="1"/>
      <c r="I54" s="1"/>
      <c r="J54" s="1"/>
      <c r="K54" s="1"/>
    </row>
    <row r="55" spans="1:11" ht="45" x14ac:dyDescent="0.25">
      <c r="A55" s="32">
        <v>56</v>
      </c>
      <c r="B55" s="62"/>
      <c r="C55" s="15" t="s">
        <v>514</v>
      </c>
      <c r="D55" s="17" t="s">
        <v>413</v>
      </c>
      <c r="E55" s="1"/>
      <c r="F55" s="1"/>
      <c r="G55" s="1"/>
      <c r="H55" s="1"/>
      <c r="I55" s="1"/>
      <c r="J55" s="1"/>
      <c r="K55" s="1"/>
    </row>
    <row r="56" spans="1:11" ht="45" x14ac:dyDescent="0.25">
      <c r="A56" s="32">
        <v>57</v>
      </c>
      <c r="B56" s="62"/>
      <c r="C56" s="15" t="s">
        <v>515</v>
      </c>
      <c r="D56" s="17" t="s">
        <v>414</v>
      </c>
      <c r="E56" s="1"/>
      <c r="F56" s="1"/>
      <c r="G56" s="1"/>
      <c r="H56" s="1"/>
      <c r="I56" s="1"/>
      <c r="J56" s="1"/>
      <c r="K56" s="1"/>
    </row>
    <row r="57" spans="1:11" ht="75" x14ac:dyDescent="0.25">
      <c r="A57" s="32">
        <v>58</v>
      </c>
      <c r="B57" s="62"/>
      <c r="C57" s="15" t="s">
        <v>516</v>
      </c>
      <c r="D57" s="17" t="s">
        <v>415</v>
      </c>
      <c r="E57" s="1"/>
      <c r="F57" s="1"/>
      <c r="G57" s="1"/>
      <c r="H57" s="1"/>
      <c r="I57" s="1"/>
      <c r="J57" s="1"/>
      <c r="K57" s="1"/>
    </row>
    <row r="58" spans="1:11" ht="45" x14ac:dyDescent="0.25">
      <c r="A58" s="32">
        <v>59</v>
      </c>
      <c r="B58" s="62"/>
      <c r="C58" s="15" t="s">
        <v>517</v>
      </c>
      <c r="D58" s="28" t="s">
        <v>362</v>
      </c>
      <c r="E58" s="1"/>
      <c r="F58" s="1"/>
      <c r="G58" s="1"/>
      <c r="H58" s="1"/>
      <c r="I58" s="1"/>
      <c r="J58" s="1"/>
      <c r="K58" s="1"/>
    </row>
    <row r="59" spans="1:11" ht="180" x14ac:dyDescent="0.25">
      <c r="A59" s="32">
        <v>60</v>
      </c>
      <c r="B59" s="62"/>
      <c r="C59" s="15" t="s">
        <v>518</v>
      </c>
      <c r="D59" s="17" t="s">
        <v>416</v>
      </c>
      <c r="E59" s="1"/>
      <c r="F59" s="1"/>
      <c r="G59" s="1"/>
      <c r="H59" s="1"/>
      <c r="I59" s="1"/>
      <c r="J59" s="1"/>
      <c r="K59" s="1"/>
    </row>
    <row r="60" spans="1:11" ht="75" x14ac:dyDescent="0.25">
      <c r="A60" s="32">
        <v>61</v>
      </c>
      <c r="B60" s="62"/>
      <c r="C60" s="15" t="s">
        <v>519</v>
      </c>
      <c r="D60" s="17" t="s">
        <v>363</v>
      </c>
      <c r="E60" s="1"/>
      <c r="F60" s="1"/>
      <c r="G60" s="1"/>
      <c r="H60" s="1"/>
      <c r="I60" s="1"/>
      <c r="J60" s="1"/>
      <c r="K60" s="1"/>
    </row>
    <row r="61" spans="1:11" ht="45" x14ac:dyDescent="0.25">
      <c r="A61" s="32">
        <v>62</v>
      </c>
      <c r="B61" s="62"/>
      <c r="C61" s="15" t="s">
        <v>520</v>
      </c>
      <c r="D61" s="22" t="s">
        <v>364</v>
      </c>
      <c r="E61" s="1"/>
      <c r="F61" s="1"/>
      <c r="G61" s="1"/>
      <c r="H61" s="1"/>
      <c r="I61" s="1"/>
      <c r="J61" s="1"/>
      <c r="K61" s="1"/>
    </row>
    <row r="62" spans="1:11" ht="120" x14ac:dyDescent="0.25">
      <c r="A62" s="32">
        <v>63</v>
      </c>
      <c r="B62" s="62"/>
      <c r="C62" s="15" t="s">
        <v>521</v>
      </c>
      <c r="D62" s="28" t="s">
        <v>365</v>
      </c>
      <c r="E62" s="1"/>
      <c r="F62" s="1"/>
      <c r="G62" s="1"/>
      <c r="H62" s="1"/>
      <c r="I62" s="1"/>
      <c r="J62" s="1"/>
      <c r="K62" s="1"/>
    </row>
    <row r="63" spans="1:11" ht="120" x14ac:dyDescent="0.25">
      <c r="A63" s="32">
        <v>64</v>
      </c>
      <c r="B63" s="62"/>
      <c r="C63" s="15" t="s">
        <v>522</v>
      </c>
      <c r="D63" s="21" t="s">
        <v>366</v>
      </c>
      <c r="E63" s="1"/>
      <c r="F63" s="1"/>
      <c r="G63" s="1"/>
      <c r="H63" s="1"/>
      <c r="I63" s="1"/>
      <c r="J63" s="1"/>
      <c r="K63" s="1"/>
    </row>
    <row r="64" spans="1:11" ht="240" x14ac:dyDescent="0.25">
      <c r="A64" s="32">
        <v>65</v>
      </c>
      <c r="B64" s="62"/>
      <c r="C64" s="15" t="s">
        <v>523</v>
      </c>
      <c r="D64" s="28" t="s">
        <v>417</v>
      </c>
      <c r="E64" s="1"/>
      <c r="F64" s="1"/>
      <c r="G64" s="1"/>
      <c r="H64" s="1"/>
      <c r="I64" s="1"/>
      <c r="J64" s="1"/>
      <c r="K64" s="1"/>
    </row>
    <row r="65" spans="1:11" ht="120" x14ac:dyDescent="0.25">
      <c r="A65" s="32">
        <v>66</v>
      </c>
      <c r="B65" s="62"/>
      <c r="C65" s="15" t="s">
        <v>524</v>
      </c>
      <c r="D65" s="17" t="s">
        <v>418</v>
      </c>
      <c r="E65" s="1"/>
      <c r="F65" s="1"/>
      <c r="G65" s="1"/>
      <c r="H65" s="1"/>
      <c r="I65" s="1"/>
      <c r="J65" s="1"/>
      <c r="K65" s="1"/>
    </row>
    <row r="66" spans="1:11" ht="165" x14ac:dyDescent="0.25">
      <c r="A66" s="32">
        <v>67</v>
      </c>
      <c r="B66" s="62"/>
      <c r="C66" s="15" t="s">
        <v>525</v>
      </c>
      <c r="D66" s="17" t="s">
        <v>419</v>
      </c>
      <c r="E66" s="1"/>
      <c r="F66" s="1"/>
      <c r="G66" s="1"/>
      <c r="H66" s="1"/>
      <c r="I66" s="1"/>
      <c r="J66" s="1"/>
      <c r="K66" s="1"/>
    </row>
    <row r="67" spans="1:11" ht="45" x14ac:dyDescent="0.25">
      <c r="A67" s="32">
        <v>68</v>
      </c>
      <c r="B67" s="62"/>
      <c r="C67" s="15" t="s">
        <v>526</v>
      </c>
      <c r="D67" s="17" t="s">
        <v>367</v>
      </c>
      <c r="E67" s="1"/>
      <c r="F67" s="1"/>
      <c r="G67" s="1"/>
      <c r="H67" s="1"/>
      <c r="I67" s="1"/>
      <c r="J67" s="1"/>
      <c r="K67" s="1"/>
    </row>
    <row r="68" spans="1:11" ht="105" x14ac:dyDescent="0.25">
      <c r="A68" s="32">
        <v>69</v>
      </c>
      <c r="B68" s="62"/>
      <c r="C68" s="15" t="s">
        <v>527</v>
      </c>
      <c r="D68" s="17" t="s">
        <v>420</v>
      </c>
      <c r="E68" s="1"/>
      <c r="F68" s="1"/>
      <c r="G68" s="1"/>
      <c r="H68" s="1"/>
      <c r="I68" s="1"/>
      <c r="J68" s="1"/>
      <c r="K68" s="1"/>
    </row>
  </sheetData>
  <mergeCells count="9">
    <mergeCell ref="A1:K1"/>
    <mergeCell ref="A2:A3"/>
    <mergeCell ref="B2:D2"/>
    <mergeCell ref="E2:G2"/>
    <mergeCell ref="B26:B68"/>
    <mergeCell ref="H2:J2"/>
    <mergeCell ref="K2:K3"/>
    <mergeCell ref="B4:B15"/>
    <mergeCell ref="B16:B25"/>
  </mergeCells>
  <pageMargins left="0.7" right="0.7" top="0.75" bottom="0.75" header="0.3" footer="0.3"/>
  <pageSetup paperSize="8" scale="84"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9819A6-BF95-4BF9-9888-52E689935DDC}">
  <sheetPr>
    <pageSetUpPr fitToPage="1"/>
  </sheetPr>
  <dimension ref="A1:K15"/>
  <sheetViews>
    <sheetView zoomScaleNormal="100" workbookViewId="0">
      <pane ySplit="3" topLeftCell="A4" activePane="bottomLeft" state="frozen"/>
      <selection pane="bottomLeft" activeCell="E5" sqref="E5"/>
    </sheetView>
  </sheetViews>
  <sheetFormatPr defaultRowHeight="15" x14ac:dyDescent="0.25"/>
  <cols>
    <col min="1" max="1" width="4" customWidth="1"/>
    <col min="2" max="2" width="15.28515625" customWidth="1"/>
    <col min="3" max="3" width="17.28515625" customWidth="1"/>
    <col min="4" max="4" width="50.7109375" customWidth="1"/>
    <col min="5" max="11" width="15.28515625" customWidth="1"/>
  </cols>
  <sheetData>
    <row r="1" spans="1:11" ht="16.5" thickBot="1" x14ac:dyDescent="0.3">
      <c r="A1" s="46" t="s">
        <v>578</v>
      </c>
      <c r="B1" s="47"/>
      <c r="C1" s="47"/>
      <c r="D1" s="47"/>
      <c r="E1" s="47"/>
      <c r="F1" s="47"/>
      <c r="G1" s="47"/>
      <c r="H1" s="47"/>
      <c r="I1" s="47"/>
      <c r="J1" s="47"/>
      <c r="K1" s="48"/>
    </row>
    <row r="2" spans="1:11" ht="15.75" thickBot="1" x14ac:dyDescent="0.3">
      <c r="A2" s="52" t="s">
        <v>0</v>
      </c>
      <c r="B2" s="55" t="s">
        <v>41</v>
      </c>
      <c r="C2" s="55"/>
      <c r="D2" s="55"/>
      <c r="E2" s="56" t="s">
        <v>397</v>
      </c>
      <c r="F2" s="57"/>
      <c r="G2" s="57"/>
      <c r="H2" s="56" t="s">
        <v>3</v>
      </c>
      <c r="I2" s="57"/>
      <c r="J2" s="58"/>
      <c r="K2" s="52" t="s">
        <v>431</v>
      </c>
    </row>
    <row r="3" spans="1:11" ht="75.75" thickBot="1" x14ac:dyDescent="0.3">
      <c r="A3" s="53"/>
      <c r="B3" s="38" t="s">
        <v>42</v>
      </c>
      <c r="C3" s="38" t="s">
        <v>2</v>
      </c>
      <c r="D3" s="31" t="s">
        <v>1</v>
      </c>
      <c r="E3" s="38" t="s">
        <v>5</v>
      </c>
      <c r="F3" s="29" t="s">
        <v>6</v>
      </c>
      <c r="G3" s="38" t="s">
        <v>424</v>
      </c>
      <c r="H3" s="29" t="s">
        <v>622</v>
      </c>
      <c r="I3" s="38" t="s">
        <v>432</v>
      </c>
      <c r="J3" s="30" t="s">
        <v>4</v>
      </c>
      <c r="K3" s="53"/>
    </row>
    <row r="4" spans="1:11" ht="45" x14ac:dyDescent="0.25">
      <c r="A4" s="39">
        <v>1</v>
      </c>
      <c r="B4" s="51" t="s">
        <v>57</v>
      </c>
      <c r="C4" s="16" t="s">
        <v>161</v>
      </c>
      <c r="D4" s="21" t="s">
        <v>165</v>
      </c>
      <c r="E4" s="11"/>
      <c r="F4" s="11"/>
      <c r="G4" s="11"/>
      <c r="H4" s="11"/>
      <c r="I4" s="11"/>
      <c r="J4" s="11"/>
      <c r="K4" s="11"/>
    </row>
    <row r="5" spans="1:11" ht="45" x14ac:dyDescent="0.25">
      <c r="A5" s="40">
        <v>2</v>
      </c>
      <c r="B5" s="62"/>
      <c r="C5" s="15" t="s">
        <v>162</v>
      </c>
      <c r="D5" s="17" t="s">
        <v>166</v>
      </c>
      <c r="E5" s="10"/>
      <c r="F5" s="10"/>
      <c r="G5" s="10"/>
      <c r="H5" s="10"/>
      <c r="I5" s="10"/>
      <c r="J5" s="10"/>
      <c r="K5" s="10"/>
    </row>
    <row r="6" spans="1:11" ht="60" x14ac:dyDescent="0.25">
      <c r="A6" s="15">
        <v>3</v>
      </c>
      <c r="B6" s="62"/>
      <c r="C6" s="15" t="s">
        <v>163</v>
      </c>
      <c r="D6" s="17" t="s">
        <v>167</v>
      </c>
      <c r="E6" s="5"/>
      <c r="F6" s="5"/>
      <c r="G6" s="5"/>
      <c r="H6" s="5"/>
      <c r="I6" s="5"/>
      <c r="J6" s="5"/>
      <c r="K6" s="5"/>
    </row>
    <row r="7" spans="1:11" ht="60" x14ac:dyDescent="0.25">
      <c r="A7" s="15">
        <v>4</v>
      </c>
      <c r="B7" s="62"/>
      <c r="C7" s="15" t="s">
        <v>164</v>
      </c>
      <c r="D7" s="17" t="s">
        <v>168</v>
      </c>
      <c r="E7" s="5"/>
      <c r="F7" s="5"/>
      <c r="G7" s="5"/>
      <c r="H7" s="5"/>
      <c r="I7" s="5"/>
      <c r="J7" s="5"/>
      <c r="K7" s="5"/>
    </row>
    <row r="8" spans="1:11" ht="60" x14ac:dyDescent="0.25">
      <c r="A8" s="15">
        <v>5</v>
      </c>
      <c r="B8" s="62" t="s">
        <v>537</v>
      </c>
      <c r="C8" s="16" t="s">
        <v>540</v>
      </c>
      <c r="D8" s="17" t="s">
        <v>169</v>
      </c>
      <c r="E8" s="14"/>
      <c r="F8" s="5"/>
      <c r="G8" s="5"/>
      <c r="H8" s="5"/>
      <c r="I8" s="5"/>
      <c r="J8" s="5"/>
      <c r="K8" s="5"/>
    </row>
    <row r="9" spans="1:11" ht="90" x14ac:dyDescent="0.25">
      <c r="A9" s="15">
        <v>6</v>
      </c>
      <c r="B9" s="62"/>
      <c r="C9" s="16" t="s">
        <v>541</v>
      </c>
      <c r="D9" s="22" t="s">
        <v>170</v>
      </c>
      <c r="E9" s="14"/>
      <c r="F9" s="5"/>
      <c r="G9" s="5"/>
      <c r="H9" s="5"/>
      <c r="I9" s="5"/>
      <c r="J9" s="5"/>
      <c r="K9" s="5"/>
    </row>
    <row r="10" spans="1:11" ht="90" x14ac:dyDescent="0.25">
      <c r="A10" s="15">
        <v>7</v>
      </c>
      <c r="B10" s="62"/>
      <c r="C10" s="16" t="s">
        <v>542</v>
      </c>
      <c r="D10" s="17" t="s">
        <v>171</v>
      </c>
      <c r="E10" s="14"/>
      <c r="F10" s="5"/>
      <c r="G10" s="5"/>
      <c r="H10" s="5"/>
      <c r="I10" s="5"/>
      <c r="J10" s="5"/>
      <c r="K10" s="5"/>
    </row>
    <row r="11" spans="1:11" ht="60" x14ac:dyDescent="0.25">
      <c r="A11" s="15">
        <v>8</v>
      </c>
      <c r="B11" s="62"/>
      <c r="C11" s="16" t="s">
        <v>543</v>
      </c>
      <c r="D11" s="17" t="s">
        <v>172</v>
      </c>
      <c r="E11" s="14"/>
      <c r="F11" s="5"/>
      <c r="G11" s="5"/>
      <c r="H11" s="5"/>
      <c r="I11" s="5"/>
      <c r="J11" s="5"/>
      <c r="K11" s="5"/>
    </row>
    <row r="12" spans="1:11" ht="75" x14ac:dyDescent="0.25">
      <c r="A12" s="15">
        <v>9</v>
      </c>
      <c r="B12" s="62"/>
      <c r="C12" s="16" t="s">
        <v>544</v>
      </c>
      <c r="D12" s="17" t="s">
        <v>173</v>
      </c>
      <c r="E12" s="1"/>
      <c r="F12" s="1"/>
      <c r="G12" s="1"/>
      <c r="H12" s="1"/>
      <c r="I12" s="1"/>
      <c r="J12" s="1"/>
      <c r="K12" s="1"/>
    </row>
    <row r="13" spans="1:11" ht="75" x14ac:dyDescent="0.25">
      <c r="A13" s="15">
        <v>10</v>
      </c>
      <c r="B13" s="62"/>
      <c r="C13" s="16" t="s">
        <v>545</v>
      </c>
      <c r="D13" s="25" t="s">
        <v>174</v>
      </c>
      <c r="E13" s="1"/>
      <c r="F13" s="1"/>
      <c r="G13" s="1"/>
      <c r="H13" s="1"/>
      <c r="I13" s="1"/>
      <c r="J13" s="1"/>
      <c r="K13" s="1"/>
    </row>
    <row r="14" spans="1:11" ht="45" x14ac:dyDescent="0.25">
      <c r="A14" s="15">
        <v>11</v>
      </c>
      <c r="B14" s="62"/>
      <c r="C14" s="16" t="s">
        <v>546</v>
      </c>
      <c r="D14" s="26" t="s">
        <v>548</v>
      </c>
      <c r="E14" s="1"/>
      <c r="F14" s="1"/>
      <c r="G14" s="1"/>
      <c r="H14" s="1"/>
      <c r="I14" s="1"/>
      <c r="J14" s="1"/>
      <c r="K14" s="1"/>
    </row>
    <row r="15" spans="1:11" ht="30" x14ac:dyDescent="0.25">
      <c r="A15" s="15">
        <v>12</v>
      </c>
      <c r="B15" s="62"/>
      <c r="C15" s="16" t="s">
        <v>547</v>
      </c>
      <c r="D15" s="17" t="s">
        <v>175</v>
      </c>
      <c r="E15" s="1"/>
      <c r="F15" s="1"/>
      <c r="G15" s="1"/>
      <c r="H15" s="1"/>
      <c r="I15" s="1"/>
      <c r="J15" s="1"/>
      <c r="K15" s="1"/>
    </row>
  </sheetData>
  <mergeCells count="8">
    <mergeCell ref="K2:K3"/>
    <mergeCell ref="A1:K1"/>
    <mergeCell ref="B4:B7"/>
    <mergeCell ref="B8:B15"/>
    <mergeCell ref="A2:A3"/>
    <mergeCell ref="B2:D2"/>
    <mergeCell ref="E2:G2"/>
    <mergeCell ref="H2:J2"/>
  </mergeCells>
  <pageMargins left="0.7" right="0.7" top="0.75" bottom="0.75" header="0.3" footer="0.3"/>
  <pageSetup paperSize="8" scale="82"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8413D6-8C46-4E2C-9637-4AC671BE85E7}">
  <sheetPr>
    <pageSetUpPr fitToPage="1"/>
  </sheetPr>
  <dimension ref="A1:K18"/>
  <sheetViews>
    <sheetView zoomScaleNormal="100" workbookViewId="0">
      <selection activeCell="D5" sqref="D5"/>
    </sheetView>
  </sheetViews>
  <sheetFormatPr defaultRowHeight="15" x14ac:dyDescent="0.25"/>
  <cols>
    <col min="1" max="1" width="5.7109375" bestFit="1" customWidth="1"/>
    <col min="2" max="2" width="15.5703125" customWidth="1"/>
    <col min="3" max="3" width="15.7109375" customWidth="1"/>
    <col min="4" max="4" width="71.42578125" customWidth="1"/>
    <col min="5" max="11" width="15.5703125" customWidth="1"/>
  </cols>
  <sheetData>
    <row r="1" spans="1:11" ht="16.5" thickBot="1" x14ac:dyDescent="0.3">
      <c r="A1" s="46" t="s">
        <v>563</v>
      </c>
      <c r="B1" s="47"/>
      <c r="C1" s="47"/>
      <c r="D1" s="47"/>
      <c r="E1" s="47"/>
      <c r="F1" s="47"/>
      <c r="G1" s="47"/>
      <c r="H1" s="47"/>
      <c r="I1" s="47"/>
      <c r="J1" s="47"/>
      <c r="K1" s="48"/>
    </row>
    <row r="2" spans="1:11" ht="15.75" thickBot="1" x14ac:dyDescent="0.3">
      <c r="A2" s="52" t="s">
        <v>0</v>
      </c>
      <c r="B2" s="55" t="s">
        <v>41</v>
      </c>
      <c r="C2" s="55"/>
      <c r="D2" s="55"/>
      <c r="E2" s="56" t="s">
        <v>397</v>
      </c>
      <c r="F2" s="57"/>
      <c r="G2" s="57"/>
      <c r="H2" s="56" t="s">
        <v>3</v>
      </c>
      <c r="I2" s="57"/>
      <c r="J2" s="58"/>
      <c r="K2" s="52" t="s">
        <v>431</v>
      </c>
    </row>
    <row r="3" spans="1:11" ht="75.75" thickBot="1" x14ac:dyDescent="0.3">
      <c r="A3" s="53"/>
      <c r="B3" s="38" t="s">
        <v>42</v>
      </c>
      <c r="C3" s="38" t="s">
        <v>2</v>
      </c>
      <c r="D3" s="31" t="s">
        <v>1</v>
      </c>
      <c r="E3" s="38" t="s">
        <v>5</v>
      </c>
      <c r="F3" s="29" t="s">
        <v>6</v>
      </c>
      <c r="G3" s="38" t="s">
        <v>424</v>
      </c>
      <c r="H3" s="29" t="s">
        <v>622</v>
      </c>
      <c r="I3" s="38" t="s">
        <v>432</v>
      </c>
      <c r="J3" s="30" t="s">
        <v>4</v>
      </c>
      <c r="K3" s="53"/>
    </row>
    <row r="4" spans="1:11" ht="60" x14ac:dyDescent="0.25">
      <c r="A4" s="5">
        <v>1</v>
      </c>
      <c r="B4" s="62" t="s">
        <v>57</v>
      </c>
      <c r="C4" s="15" t="s">
        <v>554</v>
      </c>
      <c r="D4" s="17" t="s">
        <v>257</v>
      </c>
      <c r="E4" s="5"/>
      <c r="F4" s="5"/>
      <c r="G4" s="5"/>
      <c r="H4" s="5"/>
      <c r="I4" s="5"/>
      <c r="J4" s="5"/>
      <c r="K4" s="5"/>
    </row>
    <row r="5" spans="1:11" ht="60" x14ac:dyDescent="0.25">
      <c r="A5" s="5">
        <f t="shared" ref="A5:A11" si="0">A4+1</f>
        <v>2</v>
      </c>
      <c r="B5" s="62"/>
      <c r="C5" s="15" t="s">
        <v>555</v>
      </c>
      <c r="D5" s="17" t="s">
        <v>226</v>
      </c>
      <c r="E5" s="5"/>
      <c r="F5" s="5"/>
      <c r="G5" s="5"/>
      <c r="H5" s="5"/>
      <c r="I5" s="5"/>
      <c r="J5" s="5"/>
      <c r="K5" s="5"/>
    </row>
    <row r="6" spans="1:11" ht="409.5" x14ac:dyDescent="0.25">
      <c r="A6" s="5">
        <f t="shared" si="0"/>
        <v>3</v>
      </c>
      <c r="B6" s="62"/>
      <c r="C6" s="15" t="s">
        <v>556</v>
      </c>
      <c r="D6" s="17" t="s">
        <v>330</v>
      </c>
      <c r="E6" s="5"/>
      <c r="F6" s="5"/>
      <c r="G6" s="5"/>
      <c r="H6" s="5"/>
      <c r="I6" s="5"/>
      <c r="J6" s="5"/>
      <c r="K6" s="5"/>
    </row>
    <row r="7" spans="1:11" ht="285" x14ac:dyDescent="0.25">
      <c r="A7" s="5">
        <f t="shared" si="0"/>
        <v>4</v>
      </c>
      <c r="B7" s="62"/>
      <c r="C7" s="15" t="s">
        <v>557</v>
      </c>
      <c r="D7" s="17" t="s">
        <v>331</v>
      </c>
      <c r="E7" s="5"/>
      <c r="F7" s="5"/>
      <c r="G7" s="5"/>
      <c r="H7" s="5"/>
      <c r="I7" s="5"/>
      <c r="J7" s="5"/>
      <c r="K7" s="5"/>
    </row>
    <row r="8" spans="1:11" ht="60" x14ac:dyDescent="0.25">
      <c r="A8" s="5">
        <f t="shared" si="0"/>
        <v>5</v>
      </c>
      <c r="B8" s="62"/>
      <c r="C8" s="15" t="s">
        <v>558</v>
      </c>
      <c r="D8" s="17" t="s">
        <v>261</v>
      </c>
      <c r="E8" s="5"/>
      <c r="F8" s="5"/>
      <c r="G8" s="5"/>
      <c r="H8" s="5"/>
      <c r="I8" s="5"/>
      <c r="J8" s="5"/>
      <c r="K8" s="5"/>
    </row>
    <row r="9" spans="1:11" ht="60" x14ac:dyDescent="0.25">
      <c r="A9" s="5">
        <f t="shared" si="0"/>
        <v>6</v>
      </c>
      <c r="B9" s="62"/>
      <c r="C9" s="15" t="s">
        <v>559</v>
      </c>
      <c r="D9" s="17" t="s">
        <v>227</v>
      </c>
      <c r="E9" s="5"/>
      <c r="F9" s="5"/>
      <c r="G9" s="5"/>
      <c r="H9" s="5"/>
      <c r="I9" s="5"/>
      <c r="J9" s="5"/>
      <c r="K9" s="5"/>
    </row>
    <row r="10" spans="1:11" ht="45" x14ac:dyDescent="0.25">
      <c r="A10" s="5">
        <f t="shared" si="0"/>
        <v>7</v>
      </c>
      <c r="B10" s="62" t="s">
        <v>537</v>
      </c>
      <c r="C10" s="15" t="s">
        <v>222</v>
      </c>
      <c r="D10" s="17" t="s">
        <v>260</v>
      </c>
      <c r="E10" s="8"/>
      <c r="F10" s="8"/>
      <c r="G10" s="8"/>
      <c r="H10" s="8"/>
      <c r="I10" s="8"/>
      <c r="J10" s="8"/>
      <c r="K10" s="8"/>
    </row>
    <row r="11" spans="1:11" ht="45" x14ac:dyDescent="0.25">
      <c r="A11" s="5">
        <f t="shared" si="0"/>
        <v>8</v>
      </c>
      <c r="B11" s="62"/>
      <c r="C11" s="15" t="s">
        <v>223</v>
      </c>
      <c r="D11" s="17" t="s">
        <v>262</v>
      </c>
      <c r="E11" s="8"/>
      <c r="F11" s="8"/>
      <c r="G11" s="8"/>
      <c r="H11" s="8"/>
      <c r="I11" s="8"/>
      <c r="J11" s="8"/>
      <c r="K11" s="8"/>
    </row>
    <row r="12" spans="1:11" ht="30" x14ac:dyDescent="0.25">
      <c r="A12" s="5"/>
      <c r="B12" s="62"/>
      <c r="C12" s="15" t="s">
        <v>224</v>
      </c>
      <c r="D12" s="17" t="s">
        <v>258</v>
      </c>
      <c r="E12" s="8"/>
      <c r="F12" s="8"/>
      <c r="G12" s="8"/>
      <c r="H12" s="8"/>
      <c r="I12" s="8"/>
      <c r="J12" s="8"/>
      <c r="K12" s="8"/>
    </row>
    <row r="13" spans="1:11" ht="45" x14ac:dyDescent="0.25">
      <c r="A13" s="5">
        <f>A11+1</f>
        <v>9</v>
      </c>
      <c r="B13" s="62"/>
      <c r="C13" s="15" t="s">
        <v>225</v>
      </c>
      <c r="D13" s="22" t="s">
        <v>259</v>
      </c>
      <c r="E13" s="8"/>
      <c r="F13" s="8"/>
      <c r="G13" s="8"/>
      <c r="H13" s="8"/>
      <c r="I13" s="8"/>
      <c r="J13" s="8"/>
      <c r="K13" s="8"/>
    </row>
    <row r="14" spans="1:11" ht="135" x14ac:dyDescent="0.25">
      <c r="A14" s="5">
        <f t="shared" ref="A14:A18" si="1">A13+1</f>
        <v>10</v>
      </c>
      <c r="B14" s="49" t="s">
        <v>236</v>
      </c>
      <c r="C14" s="24" t="s">
        <v>560</v>
      </c>
      <c r="D14" s="22" t="s">
        <v>263</v>
      </c>
      <c r="E14" s="1"/>
      <c r="F14" s="1"/>
      <c r="G14" s="1"/>
      <c r="H14" s="1"/>
      <c r="I14" s="1"/>
      <c r="J14" s="1"/>
      <c r="K14" s="4"/>
    </row>
    <row r="15" spans="1:11" ht="30" x14ac:dyDescent="0.25">
      <c r="A15" s="5">
        <f t="shared" si="1"/>
        <v>11</v>
      </c>
      <c r="B15" s="50"/>
      <c r="C15" s="24" t="s">
        <v>492</v>
      </c>
      <c r="D15" s="17" t="s">
        <v>264</v>
      </c>
      <c r="E15" s="1"/>
      <c r="F15" s="1"/>
      <c r="G15" s="1"/>
      <c r="H15" s="1"/>
      <c r="I15" s="1"/>
      <c r="J15" s="1"/>
      <c r="K15" s="1"/>
    </row>
    <row r="16" spans="1:11" x14ac:dyDescent="0.25">
      <c r="A16" s="5">
        <f t="shared" si="1"/>
        <v>12</v>
      </c>
      <c r="B16" s="50"/>
      <c r="C16" s="24" t="s">
        <v>493</v>
      </c>
      <c r="D16" s="22" t="s">
        <v>265</v>
      </c>
      <c r="E16" s="1"/>
      <c r="F16" s="1"/>
      <c r="G16" s="1"/>
      <c r="H16" s="1"/>
      <c r="I16" s="1"/>
      <c r="J16" s="1"/>
      <c r="K16" s="1"/>
    </row>
    <row r="17" spans="1:11" ht="30" x14ac:dyDescent="0.25">
      <c r="A17" s="5">
        <f t="shared" si="1"/>
        <v>13</v>
      </c>
      <c r="B17" s="50"/>
      <c r="C17" s="24" t="s">
        <v>561</v>
      </c>
      <c r="D17" s="17" t="s">
        <v>266</v>
      </c>
      <c r="E17" s="1"/>
      <c r="F17" s="1"/>
      <c r="G17" s="1"/>
      <c r="H17" s="1"/>
      <c r="I17" s="1"/>
      <c r="J17" s="1"/>
      <c r="K17" s="1"/>
    </row>
    <row r="18" spans="1:11" ht="45" x14ac:dyDescent="0.25">
      <c r="A18" s="5">
        <f t="shared" si="1"/>
        <v>14</v>
      </c>
      <c r="B18" s="51"/>
      <c r="C18" s="24" t="s">
        <v>562</v>
      </c>
      <c r="D18" s="17" t="s">
        <v>267</v>
      </c>
      <c r="E18" s="1"/>
      <c r="F18" s="1"/>
      <c r="G18" s="1"/>
      <c r="H18" s="1"/>
      <c r="I18" s="1"/>
      <c r="J18" s="1"/>
      <c r="K18" s="1"/>
    </row>
  </sheetData>
  <mergeCells count="9">
    <mergeCell ref="A1:K1"/>
    <mergeCell ref="B14:B18"/>
    <mergeCell ref="K2:K3"/>
    <mergeCell ref="B4:B9"/>
    <mergeCell ref="B10:B13"/>
    <mergeCell ref="A2:A3"/>
    <mergeCell ref="B2:D2"/>
    <mergeCell ref="E2:G2"/>
    <mergeCell ref="H2:J2"/>
  </mergeCells>
  <pageMargins left="0.7" right="0.7" top="0.75" bottom="0.75" header="0.3" footer="0.3"/>
  <pageSetup paperSize="8" scale="72"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E0596E-D6C9-4D1E-BE63-0496979A71CB}">
  <sheetPr>
    <pageSetUpPr fitToPage="1"/>
  </sheetPr>
  <dimension ref="A1:K11"/>
  <sheetViews>
    <sheetView zoomScaleNormal="100" workbookViewId="0">
      <selection activeCell="E5" sqref="E5"/>
    </sheetView>
  </sheetViews>
  <sheetFormatPr defaultColWidth="9.28515625" defaultRowHeight="15" x14ac:dyDescent="0.25"/>
  <cols>
    <col min="1" max="1" width="5.7109375" style="6" bestFit="1" customWidth="1"/>
    <col min="2" max="2" width="17.28515625" style="6" customWidth="1"/>
    <col min="3" max="3" width="17.140625" style="6" customWidth="1"/>
    <col min="4" max="4" width="49.85546875" style="6" customWidth="1"/>
    <col min="5" max="11" width="16.28515625" style="6" customWidth="1"/>
    <col min="12" max="16384" width="9.28515625" style="6"/>
  </cols>
  <sheetData>
    <row r="1" spans="1:11" ht="16.5" thickBot="1" x14ac:dyDescent="0.3">
      <c r="A1" s="46" t="s">
        <v>549</v>
      </c>
      <c r="B1" s="47"/>
      <c r="C1" s="47"/>
      <c r="D1" s="47"/>
      <c r="E1" s="47"/>
      <c r="F1" s="47"/>
      <c r="G1" s="47"/>
      <c r="H1" s="47"/>
      <c r="I1" s="47"/>
      <c r="J1" s="47"/>
      <c r="K1" s="48"/>
    </row>
    <row r="2" spans="1:11" ht="15.75" thickBot="1" x14ac:dyDescent="0.3">
      <c r="A2" s="52" t="s">
        <v>0</v>
      </c>
      <c r="B2" s="55" t="s">
        <v>41</v>
      </c>
      <c r="C2" s="55"/>
      <c r="D2" s="55"/>
      <c r="E2" s="56" t="s">
        <v>397</v>
      </c>
      <c r="F2" s="57"/>
      <c r="G2" s="57"/>
      <c r="H2" s="56" t="s">
        <v>3</v>
      </c>
      <c r="I2" s="57"/>
      <c r="J2" s="58"/>
      <c r="K2" s="52" t="s">
        <v>431</v>
      </c>
    </row>
    <row r="3" spans="1:11" ht="75.75" thickBot="1" x14ac:dyDescent="0.3">
      <c r="A3" s="53"/>
      <c r="B3" s="38" t="s">
        <v>42</v>
      </c>
      <c r="C3" s="38" t="s">
        <v>2</v>
      </c>
      <c r="D3" s="31" t="s">
        <v>1</v>
      </c>
      <c r="E3" s="38" t="s">
        <v>5</v>
      </c>
      <c r="F3" s="29" t="s">
        <v>6</v>
      </c>
      <c r="G3" s="38" t="s">
        <v>424</v>
      </c>
      <c r="H3" s="29" t="s">
        <v>622</v>
      </c>
      <c r="I3" s="38" t="s">
        <v>432</v>
      </c>
      <c r="J3" s="30" t="s">
        <v>4</v>
      </c>
      <c r="K3" s="53"/>
    </row>
    <row r="4" spans="1:11" ht="90" x14ac:dyDescent="0.25">
      <c r="A4" s="11">
        <v>1</v>
      </c>
      <c r="B4" s="51" t="s">
        <v>57</v>
      </c>
      <c r="C4" s="16" t="s">
        <v>139</v>
      </c>
      <c r="D4" s="21" t="s">
        <v>140</v>
      </c>
      <c r="E4" s="11"/>
      <c r="F4" s="11"/>
      <c r="G4" s="11"/>
      <c r="H4" s="11"/>
      <c r="I4" s="11"/>
      <c r="J4" s="11"/>
      <c r="K4" s="11"/>
    </row>
    <row r="5" spans="1:11" ht="60" x14ac:dyDescent="0.25">
      <c r="A5" s="10">
        <v>2</v>
      </c>
      <c r="B5" s="62"/>
      <c r="C5" s="15" t="s">
        <v>142</v>
      </c>
      <c r="D5" s="17" t="s">
        <v>141</v>
      </c>
      <c r="E5" s="10"/>
      <c r="F5" s="10"/>
      <c r="G5" s="10"/>
      <c r="H5" s="10"/>
      <c r="I5" s="10"/>
      <c r="J5" s="10"/>
      <c r="K5" s="10"/>
    </row>
    <row r="6" spans="1:11" ht="60" x14ac:dyDescent="0.25">
      <c r="A6" s="5">
        <v>3</v>
      </c>
      <c r="B6" s="62"/>
      <c r="C6" s="15" t="s">
        <v>144</v>
      </c>
      <c r="D6" s="17" t="s">
        <v>143</v>
      </c>
      <c r="E6" s="5"/>
      <c r="F6" s="5"/>
      <c r="G6" s="5"/>
      <c r="H6" s="5"/>
      <c r="I6" s="5"/>
      <c r="J6" s="5"/>
      <c r="K6" s="5"/>
    </row>
    <row r="7" spans="1:11" ht="45" x14ac:dyDescent="0.25">
      <c r="A7" s="5">
        <v>4</v>
      </c>
      <c r="B7" s="62"/>
      <c r="C7" s="15" t="s">
        <v>146</v>
      </c>
      <c r="D7" s="17" t="s">
        <v>145</v>
      </c>
      <c r="E7" s="5"/>
      <c r="F7" s="5"/>
      <c r="G7" s="5"/>
      <c r="H7" s="5"/>
      <c r="I7" s="5"/>
      <c r="J7" s="5"/>
      <c r="K7" s="5"/>
    </row>
    <row r="8" spans="1:11" ht="60" x14ac:dyDescent="0.25">
      <c r="A8" s="5">
        <v>5</v>
      </c>
      <c r="B8" s="62" t="s">
        <v>537</v>
      </c>
      <c r="C8" s="16" t="s">
        <v>550</v>
      </c>
      <c r="D8" s="17" t="s">
        <v>148</v>
      </c>
      <c r="E8" s="5"/>
      <c r="F8" s="5"/>
      <c r="G8" s="5"/>
      <c r="H8" s="5"/>
      <c r="I8" s="5"/>
      <c r="J8" s="5"/>
      <c r="K8" s="5"/>
    </row>
    <row r="9" spans="1:11" ht="90" x14ac:dyDescent="0.25">
      <c r="A9" s="5">
        <v>6</v>
      </c>
      <c r="B9" s="62"/>
      <c r="C9" s="16" t="s">
        <v>551</v>
      </c>
      <c r="D9" s="17" t="s">
        <v>149</v>
      </c>
      <c r="E9" s="5"/>
      <c r="F9" s="5"/>
      <c r="G9" s="5"/>
      <c r="H9" s="5"/>
      <c r="I9" s="5"/>
      <c r="J9" s="5"/>
      <c r="K9" s="5"/>
    </row>
    <row r="10" spans="1:11" ht="90" x14ac:dyDescent="0.25">
      <c r="A10" s="5">
        <v>7</v>
      </c>
      <c r="B10" s="62"/>
      <c r="C10" s="16" t="s">
        <v>552</v>
      </c>
      <c r="D10" s="17" t="s">
        <v>150</v>
      </c>
      <c r="E10" s="5"/>
      <c r="F10" s="5"/>
      <c r="G10" s="5"/>
      <c r="H10" s="5"/>
      <c r="I10" s="5"/>
      <c r="J10" s="5"/>
      <c r="K10" s="5"/>
    </row>
    <row r="11" spans="1:11" ht="90" x14ac:dyDescent="0.25">
      <c r="A11" s="5">
        <v>8</v>
      </c>
      <c r="B11" s="62"/>
      <c r="C11" s="16" t="s">
        <v>553</v>
      </c>
      <c r="D11" s="17" t="s">
        <v>151</v>
      </c>
      <c r="E11" s="5"/>
      <c r="F11" s="5"/>
      <c r="G11" s="5"/>
      <c r="H11" s="5"/>
      <c r="I11" s="5"/>
      <c r="J11" s="5"/>
      <c r="K11" s="5"/>
    </row>
  </sheetData>
  <mergeCells count="8">
    <mergeCell ref="K2:K3"/>
    <mergeCell ref="A1:K1"/>
    <mergeCell ref="B4:B7"/>
    <mergeCell ref="B8:B11"/>
    <mergeCell ref="A2:A3"/>
    <mergeCell ref="B2:D2"/>
    <mergeCell ref="E2:G2"/>
    <mergeCell ref="H2:J2"/>
  </mergeCells>
  <pageMargins left="0.7" right="0.7" top="0.75" bottom="0.75" header="0.3" footer="0.3"/>
  <pageSetup paperSize="8" scale="80" fitToHeight="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C1320F-599A-494C-8C97-2E687260BBD5}">
  <sheetPr>
    <pageSetUpPr fitToPage="1"/>
  </sheetPr>
  <dimension ref="A1:K48"/>
  <sheetViews>
    <sheetView zoomScaleNormal="100" workbookViewId="0">
      <selection activeCell="E4" sqref="E4"/>
    </sheetView>
  </sheetViews>
  <sheetFormatPr defaultColWidth="9.28515625" defaultRowHeight="15" x14ac:dyDescent="0.25"/>
  <cols>
    <col min="1" max="1" width="5.7109375" style="7" bestFit="1" customWidth="1"/>
    <col min="2" max="2" width="15" style="7" bestFit="1" customWidth="1"/>
    <col min="3" max="3" width="13.7109375" style="7" customWidth="1"/>
    <col min="4" max="4" width="66.28515625" style="7" customWidth="1"/>
    <col min="5" max="11" width="15.5703125" style="7" customWidth="1"/>
    <col min="12" max="16384" width="9.28515625" style="7"/>
  </cols>
  <sheetData>
    <row r="1" spans="1:11" ht="16.5" thickBot="1" x14ac:dyDescent="0.3">
      <c r="A1" s="46" t="s">
        <v>575</v>
      </c>
      <c r="B1" s="47"/>
      <c r="C1" s="47"/>
      <c r="D1" s="47"/>
      <c r="E1" s="47"/>
      <c r="F1" s="47"/>
      <c r="G1" s="47"/>
      <c r="H1" s="47"/>
      <c r="I1" s="47"/>
      <c r="J1" s="47"/>
      <c r="K1" s="48"/>
    </row>
    <row r="2" spans="1:11" ht="15.75" thickBot="1" x14ac:dyDescent="0.3">
      <c r="A2" s="52" t="s">
        <v>0</v>
      </c>
      <c r="B2" s="55" t="s">
        <v>41</v>
      </c>
      <c r="C2" s="55"/>
      <c r="D2" s="55"/>
      <c r="E2" s="56" t="s">
        <v>397</v>
      </c>
      <c r="F2" s="57"/>
      <c r="G2" s="57"/>
      <c r="H2" s="56" t="s">
        <v>3</v>
      </c>
      <c r="I2" s="57"/>
      <c r="J2" s="58"/>
      <c r="K2" s="52" t="s">
        <v>431</v>
      </c>
    </row>
    <row r="3" spans="1:11" ht="75.75" thickBot="1" x14ac:dyDescent="0.3">
      <c r="A3" s="53"/>
      <c r="B3" s="38" t="s">
        <v>42</v>
      </c>
      <c r="C3" s="38" t="s">
        <v>2</v>
      </c>
      <c r="D3" s="31" t="s">
        <v>1</v>
      </c>
      <c r="E3" s="38" t="s">
        <v>5</v>
      </c>
      <c r="F3" s="29" t="s">
        <v>6</v>
      </c>
      <c r="G3" s="38" t="s">
        <v>424</v>
      </c>
      <c r="H3" s="29" t="s">
        <v>622</v>
      </c>
      <c r="I3" s="38" t="s">
        <v>432</v>
      </c>
      <c r="J3" s="30" t="s">
        <v>4</v>
      </c>
      <c r="K3" s="53"/>
    </row>
    <row r="4" spans="1:11" ht="390" x14ac:dyDescent="0.25">
      <c r="A4" s="5">
        <v>1</v>
      </c>
      <c r="B4" s="54" t="s">
        <v>57</v>
      </c>
      <c r="C4" s="15" t="s">
        <v>564</v>
      </c>
      <c r="D4" s="17" t="s">
        <v>328</v>
      </c>
      <c r="E4" s="5"/>
      <c r="F4" s="5"/>
      <c r="G4" s="5"/>
      <c r="H4" s="5"/>
      <c r="I4" s="5"/>
      <c r="J4" s="5"/>
      <c r="K4" s="5"/>
    </row>
    <row r="5" spans="1:11" ht="90" x14ac:dyDescent="0.25">
      <c r="A5" s="5">
        <f>A4+1</f>
        <v>2</v>
      </c>
      <c r="B5" s="50"/>
      <c r="C5" s="15" t="s">
        <v>565</v>
      </c>
      <c r="D5" s="17" t="s">
        <v>82</v>
      </c>
      <c r="E5" s="5"/>
      <c r="F5" s="5"/>
      <c r="G5" s="5"/>
      <c r="H5" s="5"/>
      <c r="I5" s="5"/>
      <c r="J5" s="5"/>
      <c r="K5" s="5"/>
    </row>
    <row r="6" spans="1:11" ht="75" x14ac:dyDescent="0.25">
      <c r="A6" s="5">
        <f t="shared" ref="A6:A48" si="0">A5+1</f>
        <v>3</v>
      </c>
      <c r="B6" s="50"/>
      <c r="C6" s="15" t="s">
        <v>566</v>
      </c>
      <c r="D6" s="17" t="s">
        <v>83</v>
      </c>
      <c r="E6" s="5"/>
      <c r="F6" s="5"/>
      <c r="G6" s="5"/>
      <c r="H6" s="5"/>
      <c r="I6" s="5"/>
      <c r="J6" s="5"/>
      <c r="K6" s="5"/>
    </row>
    <row r="7" spans="1:11" ht="45" x14ac:dyDescent="0.25">
      <c r="A7" s="5">
        <f t="shared" si="0"/>
        <v>4</v>
      </c>
      <c r="B7" s="49" t="s">
        <v>537</v>
      </c>
      <c r="C7" s="15" t="s">
        <v>84</v>
      </c>
      <c r="D7" s="22" t="s">
        <v>329</v>
      </c>
      <c r="E7" s="8"/>
      <c r="F7" s="8"/>
      <c r="G7" s="8"/>
      <c r="H7" s="8"/>
      <c r="I7" s="8"/>
      <c r="J7" s="8"/>
      <c r="K7" s="8"/>
    </row>
    <row r="8" spans="1:11" ht="120" x14ac:dyDescent="0.25">
      <c r="A8" s="5">
        <f t="shared" si="0"/>
        <v>5</v>
      </c>
      <c r="B8" s="50"/>
      <c r="C8" s="15" t="s">
        <v>85</v>
      </c>
      <c r="D8" s="22" t="s">
        <v>92</v>
      </c>
      <c r="E8" s="8"/>
      <c r="F8" s="8"/>
      <c r="G8" s="8"/>
      <c r="H8" s="8"/>
      <c r="I8" s="8"/>
      <c r="J8" s="8"/>
      <c r="K8" s="8"/>
    </row>
    <row r="9" spans="1:11" ht="45" x14ac:dyDescent="0.25">
      <c r="A9" s="5">
        <f t="shared" si="0"/>
        <v>6</v>
      </c>
      <c r="B9" s="50"/>
      <c r="C9" s="15" t="s">
        <v>86</v>
      </c>
      <c r="D9" s="22" t="s">
        <v>93</v>
      </c>
      <c r="E9" s="8"/>
      <c r="F9" s="8"/>
      <c r="G9" s="8"/>
      <c r="H9" s="8"/>
      <c r="I9" s="8"/>
      <c r="J9" s="8"/>
      <c r="K9" s="8"/>
    </row>
    <row r="10" spans="1:11" ht="45" x14ac:dyDescent="0.25">
      <c r="A10" s="5">
        <f t="shared" si="0"/>
        <v>7</v>
      </c>
      <c r="B10" s="50"/>
      <c r="C10" s="15" t="s">
        <v>87</v>
      </c>
      <c r="D10" s="22" t="s">
        <v>94</v>
      </c>
      <c r="E10" s="8"/>
      <c r="F10" s="8"/>
      <c r="G10" s="8"/>
      <c r="H10" s="8"/>
      <c r="I10" s="8"/>
      <c r="J10" s="8"/>
      <c r="K10" s="8"/>
    </row>
    <row r="11" spans="1:11" ht="60" x14ac:dyDescent="0.25">
      <c r="A11" s="5">
        <f t="shared" si="0"/>
        <v>8</v>
      </c>
      <c r="B11" s="50"/>
      <c r="C11" s="15" t="s">
        <v>88</v>
      </c>
      <c r="D11" s="17" t="s">
        <v>95</v>
      </c>
      <c r="E11" s="8"/>
      <c r="F11" s="8"/>
      <c r="G11" s="8"/>
      <c r="H11" s="8"/>
      <c r="I11" s="8"/>
      <c r="J11" s="8"/>
      <c r="K11" s="8"/>
    </row>
    <row r="12" spans="1:11" ht="75" x14ac:dyDescent="0.25">
      <c r="A12" s="5">
        <f t="shared" si="0"/>
        <v>9</v>
      </c>
      <c r="B12" s="50"/>
      <c r="C12" s="15" t="s">
        <v>89</v>
      </c>
      <c r="D12" s="17" t="s">
        <v>96</v>
      </c>
      <c r="E12" s="8"/>
      <c r="F12" s="8"/>
      <c r="G12" s="8"/>
      <c r="H12" s="8"/>
      <c r="I12" s="8"/>
      <c r="J12" s="8"/>
      <c r="K12" s="8"/>
    </row>
    <row r="13" spans="1:11" ht="75" x14ac:dyDescent="0.25">
      <c r="A13" s="5">
        <f t="shared" si="0"/>
        <v>10</v>
      </c>
      <c r="B13" s="50"/>
      <c r="C13" s="15" t="s">
        <v>90</v>
      </c>
      <c r="D13" s="22" t="s">
        <v>97</v>
      </c>
      <c r="E13" s="8"/>
      <c r="F13" s="8"/>
      <c r="G13" s="8"/>
      <c r="H13" s="8"/>
      <c r="I13" s="8"/>
      <c r="J13" s="8"/>
      <c r="K13" s="8"/>
    </row>
    <row r="14" spans="1:11" ht="120" x14ac:dyDescent="0.25">
      <c r="A14" s="5">
        <f t="shared" si="0"/>
        <v>11</v>
      </c>
      <c r="B14" s="50"/>
      <c r="C14" s="15" t="s">
        <v>91</v>
      </c>
      <c r="D14" s="17" t="s">
        <v>98</v>
      </c>
      <c r="E14" s="8"/>
      <c r="F14" s="8"/>
      <c r="G14" s="8"/>
      <c r="H14" s="8"/>
      <c r="I14" s="8"/>
      <c r="J14" s="8"/>
      <c r="K14" s="8"/>
    </row>
    <row r="15" spans="1:11" ht="60" x14ac:dyDescent="0.25">
      <c r="A15" s="5">
        <f t="shared" si="0"/>
        <v>12</v>
      </c>
      <c r="B15" s="50"/>
      <c r="C15" s="15" t="s">
        <v>99</v>
      </c>
      <c r="D15" s="22" t="s">
        <v>113</v>
      </c>
      <c r="E15" s="8"/>
      <c r="F15" s="8"/>
      <c r="G15" s="8"/>
      <c r="H15" s="8"/>
      <c r="I15" s="8"/>
      <c r="J15" s="8"/>
      <c r="K15" s="8"/>
    </row>
    <row r="16" spans="1:11" ht="75" x14ac:dyDescent="0.25">
      <c r="A16" s="5">
        <f t="shared" si="0"/>
        <v>13</v>
      </c>
      <c r="B16" s="50"/>
      <c r="C16" s="15" t="s">
        <v>100</v>
      </c>
      <c r="D16" s="17" t="s">
        <v>114</v>
      </c>
      <c r="E16" s="8"/>
      <c r="F16" s="8"/>
      <c r="G16" s="8"/>
      <c r="H16" s="8"/>
      <c r="I16" s="8"/>
      <c r="J16" s="8"/>
      <c r="K16" s="8"/>
    </row>
    <row r="17" spans="1:11" ht="45" x14ac:dyDescent="0.25">
      <c r="A17" s="5">
        <f t="shared" si="0"/>
        <v>14</v>
      </c>
      <c r="B17" s="50"/>
      <c r="C17" s="15" t="s">
        <v>101</v>
      </c>
      <c r="D17" s="22" t="s">
        <v>115</v>
      </c>
      <c r="E17" s="8"/>
      <c r="F17" s="8"/>
      <c r="G17" s="8"/>
      <c r="H17" s="8"/>
      <c r="I17" s="8"/>
      <c r="J17" s="8"/>
      <c r="K17" s="8"/>
    </row>
    <row r="18" spans="1:11" ht="30" x14ac:dyDescent="0.25">
      <c r="A18" s="5">
        <f t="shared" si="0"/>
        <v>15</v>
      </c>
      <c r="B18" s="50"/>
      <c r="C18" s="15" t="s">
        <v>102</v>
      </c>
      <c r="D18" s="22" t="s">
        <v>116</v>
      </c>
      <c r="E18" s="8"/>
      <c r="F18" s="8"/>
      <c r="G18" s="8"/>
      <c r="H18" s="8"/>
      <c r="I18" s="8"/>
      <c r="J18" s="8"/>
      <c r="K18" s="8"/>
    </row>
    <row r="19" spans="1:11" ht="60" x14ac:dyDescent="0.25">
      <c r="A19" s="5">
        <f t="shared" si="0"/>
        <v>16</v>
      </c>
      <c r="B19" s="50"/>
      <c r="C19" s="15" t="s">
        <v>103</v>
      </c>
      <c r="D19" s="17" t="s">
        <v>117</v>
      </c>
      <c r="E19" s="8"/>
      <c r="F19" s="8"/>
      <c r="G19" s="8"/>
      <c r="H19" s="8"/>
      <c r="I19" s="8"/>
      <c r="J19" s="8"/>
      <c r="K19" s="8"/>
    </row>
    <row r="20" spans="1:11" ht="60" x14ac:dyDescent="0.25">
      <c r="A20" s="5">
        <f t="shared" si="0"/>
        <v>17</v>
      </c>
      <c r="B20" s="50"/>
      <c r="C20" s="15" t="s">
        <v>104</v>
      </c>
      <c r="D20" s="17" t="s">
        <v>118</v>
      </c>
      <c r="E20" s="8"/>
      <c r="F20" s="8"/>
      <c r="G20" s="8"/>
      <c r="H20" s="8"/>
      <c r="I20" s="8"/>
      <c r="J20" s="8"/>
      <c r="K20" s="8"/>
    </row>
    <row r="21" spans="1:11" ht="60" x14ac:dyDescent="0.25">
      <c r="A21" s="5">
        <f t="shared" si="0"/>
        <v>18</v>
      </c>
      <c r="B21" s="50"/>
      <c r="C21" s="15" t="s">
        <v>105</v>
      </c>
      <c r="D21" s="17" t="s">
        <v>119</v>
      </c>
      <c r="E21" s="8"/>
      <c r="F21" s="8"/>
      <c r="G21" s="8"/>
      <c r="H21" s="8"/>
      <c r="I21" s="8"/>
      <c r="J21" s="8"/>
      <c r="K21" s="8"/>
    </row>
    <row r="22" spans="1:11" ht="45" x14ac:dyDescent="0.25">
      <c r="A22" s="5">
        <f t="shared" si="0"/>
        <v>19</v>
      </c>
      <c r="B22" s="50"/>
      <c r="C22" s="15" t="s">
        <v>106</v>
      </c>
      <c r="D22" s="17" t="s">
        <v>120</v>
      </c>
      <c r="E22" s="8"/>
      <c r="F22" s="8"/>
      <c r="G22" s="8"/>
      <c r="H22" s="8"/>
      <c r="I22" s="8"/>
      <c r="J22" s="8"/>
      <c r="K22" s="8"/>
    </row>
    <row r="23" spans="1:11" ht="75" x14ac:dyDescent="0.25">
      <c r="A23" s="5">
        <f t="shared" si="0"/>
        <v>20</v>
      </c>
      <c r="B23" s="50"/>
      <c r="C23" s="15" t="s">
        <v>107</v>
      </c>
      <c r="D23" s="17" t="s">
        <v>121</v>
      </c>
      <c r="E23" s="8"/>
      <c r="F23" s="8"/>
      <c r="G23" s="8"/>
      <c r="H23" s="8"/>
      <c r="I23" s="8"/>
      <c r="J23" s="8"/>
      <c r="K23" s="8"/>
    </row>
    <row r="24" spans="1:11" ht="45" x14ac:dyDescent="0.25">
      <c r="A24" s="5">
        <f t="shared" si="0"/>
        <v>21</v>
      </c>
      <c r="B24" s="50"/>
      <c r="C24" s="15" t="s">
        <v>108</v>
      </c>
      <c r="D24" s="17" t="s">
        <v>122</v>
      </c>
      <c r="E24" s="8"/>
      <c r="F24" s="8"/>
      <c r="G24" s="8"/>
      <c r="H24" s="8"/>
      <c r="I24" s="8"/>
      <c r="J24" s="8"/>
      <c r="K24" s="8"/>
    </row>
    <row r="25" spans="1:11" ht="45" x14ac:dyDescent="0.25">
      <c r="A25" s="5">
        <f t="shared" si="0"/>
        <v>22</v>
      </c>
      <c r="B25" s="50"/>
      <c r="C25" s="15" t="s">
        <v>109</v>
      </c>
      <c r="D25" s="22" t="s">
        <v>123</v>
      </c>
      <c r="E25" s="8"/>
      <c r="F25" s="8"/>
      <c r="G25" s="8"/>
      <c r="H25" s="8"/>
      <c r="I25" s="8"/>
      <c r="J25" s="8"/>
      <c r="K25" s="8"/>
    </row>
    <row r="26" spans="1:11" ht="30" x14ac:dyDescent="0.25">
      <c r="A26" s="5">
        <f t="shared" si="0"/>
        <v>23</v>
      </c>
      <c r="B26" s="50"/>
      <c r="C26" s="15" t="s">
        <v>110</v>
      </c>
      <c r="D26" s="22" t="s">
        <v>124</v>
      </c>
      <c r="E26" s="8"/>
      <c r="F26" s="8"/>
      <c r="G26" s="8"/>
      <c r="H26" s="8"/>
      <c r="I26" s="8"/>
      <c r="J26" s="8"/>
      <c r="K26" s="8"/>
    </row>
    <row r="27" spans="1:11" ht="60" x14ac:dyDescent="0.25">
      <c r="A27" s="5">
        <f t="shared" si="0"/>
        <v>24</v>
      </c>
      <c r="B27" s="50"/>
      <c r="C27" s="15" t="s">
        <v>111</v>
      </c>
      <c r="D27" s="22" t="s">
        <v>125</v>
      </c>
      <c r="E27" s="8"/>
      <c r="F27" s="8"/>
      <c r="G27" s="8"/>
      <c r="H27" s="8"/>
      <c r="I27" s="8"/>
      <c r="J27" s="8"/>
      <c r="K27" s="8"/>
    </row>
    <row r="28" spans="1:11" ht="30" x14ac:dyDescent="0.25">
      <c r="A28" s="5">
        <f t="shared" si="0"/>
        <v>25</v>
      </c>
      <c r="B28" s="50"/>
      <c r="C28" s="15" t="s">
        <v>112</v>
      </c>
      <c r="D28" s="22" t="s">
        <v>126</v>
      </c>
      <c r="E28" s="8"/>
      <c r="F28" s="8"/>
      <c r="G28" s="8"/>
      <c r="H28" s="8"/>
      <c r="I28" s="8"/>
      <c r="J28" s="8"/>
      <c r="K28" s="8"/>
    </row>
    <row r="29" spans="1:11" ht="30" x14ac:dyDescent="0.25">
      <c r="A29" s="5">
        <f t="shared" si="0"/>
        <v>26</v>
      </c>
      <c r="B29" s="50"/>
      <c r="C29" s="15" t="s">
        <v>127</v>
      </c>
      <c r="D29" s="17" t="s">
        <v>133</v>
      </c>
      <c r="E29" s="8"/>
      <c r="F29" s="8"/>
      <c r="G29" s="8"/>
      <c r="H29" s="8"/>
      <c r="I29" s="8"/>
      <c r="J29" s="8"/>
      <c r="K29" s="8"/>
    </row>
    <row r="30" spans="1:11" ht="45" x14ac:dyDescent="0.25">
      <c r="A30" s="5">
        <f t="shared" si="0"/>
        <v>27</v>
      </c>
      <c r="B30" s="50"/>
      <c r="C30" s="15" t="s">
        <v>128</v>
      </c>
      <c r="D30" s="17" t="s">
        <v>134</v>
      </c>
      <c r="E30" s="8"/>
      <c r="F30" s="8"/>
      <c r="G30" s="8"/>
      <c r="H30" s="8"/>
      <c r="I30" s="8"/>
      <c r="J30" s="8"/>
      <c r="K30" s="8"/>
    </row>
    <row r="31" spans="1:11" ht="60" x14ac:dyDescent="0.25">
      <c r="A31" s="5">
        <f t="shared" si="0"/>
        <v>28</v>
      </c>
      <c r="B31" s="50"/>
      <c r="C31" s="15" t="s">
        <v>129</v>
      </c>
      <c r="D31" s="17" t="s">
        <v>135</v>
      </c>
      <c r="E31" s="8"/>
      <c r="F31" s="8"/>
      <c r="G31" s="8"/>
      <c r="H31" s="8"/>
      <c r="I31" s="8"/>
      <c r="J31" s="8"/>
      <c r="K31" s="8"/>
    </row>
    <row r="32" spans="1:11" ht="60" x14ac:dyDescent="0.25">
      <c r="A32" s="5">
        <f t="shared" si="0"/>
        <v>29</v>
      </c>
      <c r="B32" s="50"/>
      <c r="C32" s="15" t="s">
        <v>130</v>
      </c>
      <c r="D32" s="17" t="s">
        <v>136</v>
      </c>
      <c r="E32" s="8"/>
      <c r="F32" s="8"/>
      <c r="G32" s="8"/>
      <c r="H32" s="8"/>
      <c r="I32" s="8"/>
      <c r="J32" s="8"/>
      <c r="K32" s="8"/>
    </row>
    <row r="33" spans="1:11" ht="60" x14ac:dyDescent="0.25">
      <c r="A33" s="5">
        <f t="shared" si="0"/>
        <v>30</v>
      </c>
      <c r="B33" s="50"/>
      <c r="C33" s="15" t="s">
        <v>131</v>
      </c>
      <c r="D33" s="17" t="s">
        <v>137</v>
      </c>
      <c r="E33" s="8"/>
      <c r="F33" s="8"/>
      <c r="G33" s="8"/>
      <c r="H33" s="8"/>
      <c r="I33" s="8"/>
      <c r="J33" s="8"/>
      <c r="K33" s="8"/>
    </row>
    <row r="34" spans="1:11" ht="75" x14ac:dyDescent="0.25">
      <c r="A34" s="5">
        <f t="shared" si="0"/>
        <v>31</v>
      </c>
      <c r="B34" s="51"/>
      <c r="C34" s="15" t="s">
        <v>132</v>
      </c>
      <c r="D34" s="17" t="s">
        <v>138</v>
      </c>
      <c r="E34" s="8"/>
      <c r="F34" s="8"/>
      <c r="G34" s="8"/>
      <c r="H34" s="8"/>
      <c r="I34" s="8"/>
      <c r="J34" s="8"/>
      <c r="K34" s="8"/>
    </row>
    <row r="35" spans="1:11" customFormat="1" ht="45" x14ac:dyDescent="0.25">
      <c r="A35" s="5">
        <f t="shared" si="0"/>
        <v>32</v>
      </c>
      <c r="B35" s="62" t="s">
        <v>237</v>
      </c>
      <c r="C35" s="41" t="s">
        <v>567</v>
      </c>
      <c r="D35" s="22" t="s">
        <v>238</v>
      </c>
      <c r="E35" s="1"/>
      <c r="F35" s="1"/>
      <c r="G35" s="1"/>
      <c r="H35" s="1"/>
      <c r="I35" s="1"/>
      <c r="J35" s="1"/>
      <c r="K35" s="4"/>
    </row>
    <row r="36" spans="1:11" customFormat="1" ht="300" x14ac:dyDescent="0.25">
      <c r="A36" s="5">
        <f t="shared" si="0"/>
        <v>33</v>
      </c>
      <c r="B36" s="62"/>
      <c r="C36" s="24" t="s">
        <v>568</v>
      </c>
      <c r="D36" s="17" t="s">
        <v>239</v>
      </c>
      <c r="E36" s="1"/>
      <c r="F36" s="1"/>
      <c r="G36" s="1"/>
      <c r="H36" s="1"/>
      <c r="I36" s="1"/>
      <c r="J36" s="1"/>
      <c r="K36" s="4"/>
    </row>
    <row r="37" spans="1:11" customFormat="1" ht="45" x14ac:dyDescent="0.25">
      <c r="A37" s="5">
        <f t="shared" si="0"/>
        <v>34</v>
      </c>
      <c r="B37" s="62"/>
      <c r="C37" s="24" t="s">
        <v>488</v>
      </c>
      <c r="D37" s="17" t="s">
        <v>240</v>
      </c>
      <c r="E37" s="1"/>
      <c r="F37" s="1"/>
      <c r="G37" s="1"/>
      <c r="H37" s="1"/>
      <c r="I37" s="1"/>
      <c r="J37" s="1"/>
      <c r="K37" s="4"/>
    </row>
    <row r="38" spans="1:11" customFormat="1" ht="45" x14ac:dyDescent="0.25">
      <c r="A38" s="5">
        <f t="shared" si="0"/>
        <v>35</v>
      </c>
      <c r="B38" s="62"/>
      <c r="C38" s="24" t="s">
        <v>489</v>
      </c>
      <c r="D38" s="17" t="s">
        <v>241</v>
      </c>
      <c r="E38" s="1"/>
      <c r="F38" s="1"/>
      <c r="G38" s="1"/>
      <c r="H38" s="1"/>
      <c r="I38" s="1"/>
      <c r="J38" s="1"/>
      <c r="K38" s="4"/>
    </row>
    <row r="39" spans="1:11" customFormat="1" ht="330" x14ac:dyDescent="0.25">
      <c r="A39" s="5">
        <f t="shared" si="0"/>
        <v>36</v>
      </c>
      <c r="B39" s="62"/>
      <c r="C39" s="24" t="s">
        <v>490</v>
      </c>
      <c r="D39" s="17" t="s">
        <v>242</v>
      </c>
      <c r="E39" s="1"/>
      <c r="F39" s="1"/>
      <c r="G39" s="1"/>
      <c r="H39" s="1"/>
      <c r="I39" s="1"/>
      <c r="J39" s="1"/>
      <c r="K39" s="4"/>
    </row>
    <row r="40" spans="1:11" customFormat="1" ht="90" x14ac:dyDescent="0.25">
      <c r="A40" s="5">
        <f t="shared" si="0"/>
        <v>37</v>
      </c>
      <c r="B40" s="62"/>
      <c r="C40" s="24" t="s">
        <v>569</v>
      </c>
      <c r="D40" s="17" t="s">
        <v>243</v>
      </c>
      <c r="E40" s="1"/>
      <c r="F40" s="1"/>
      <c r="G40" s="1"/>
      <c r="H40" s="1"/>
      <c r="I40" s="1"/>
      <c r="J40" s="1"/>
      <c r="K40" s="4"/>
    </row>
    <row r="41" spans="1:11" customFormat="1" ht="75" x14ac:dyDescent="0.25">
      <c r="A41" s="5">
        <f t="shared" si="0"/>
        <v>38</v>
      </c>
      <c r="B41" s="62"/>
      <c r="C41" s="24" t="s">
        <v>570</v>
      </c>
      <c r="D41" s="17" t="s">
        <v>244</v>
      </c>
      <c r="E41" s="1"/>
      <c r="F41" s="1"/>
      <c r="G41" s="1"/>
      <c r="H41" s="1"/>
      <c r="I41" s="1"/>
      <c r="J41" s="1"/>
      <c r="K41" s="4"/>
    </row>
    <row r="42" spans="1:11" customFormat="1" ht="75" x14ac:dyDescent="0.25">
      <c r="A42" s="5">
        <f t="shared" si="0"/>
        <v>39</v>
      </c>
      <c r="B42" s="62"/>
      <c r="C42" s="24" t="s">
        <v>571</v>
      </c>
      <c r="D42" s="22" t="s">
        <v>245</v>
      </c>
      <c r="E42" s="1"/>
      <c r="F42" s="1"/>
      <c r="G42" s="1"/>
      <c r="H42" s="1"/>
      <c r="I42" s="1"/>
      <c r="J42" s="1"/>
      <c r="K42" s="4"/>
    </row>
    <row r="43" spans="1:11" customFormat="1" ht="60" x14ac:dyDescent="0.25">
      <c r="A43" s="5">
        <f t="shared" si="0"/>
        <v>40</v>
      </c>
      <c r="B43" s="62"/>
      <c r="C43" s="24" t="s">
        <v>572</v>
      </c>
      <c r="D43" s="17" t="s">
        <v>246</v>
      </c>
      <c r="E43" s="1"/>
      <c r="F43" s="1"/>
      <c r="G43" s="1"/>
      <c r="H43" s="1"/>
      <c r="I43" s="1"/>
      <c r="J43" s="1"/>
      <c r="K43" s="4"/>
    </row>
    <row r="44" spans="1:11" customFormat="1" ht="75" x14ac:dyDescent="0.25">
      <c r="A44" s="5">
        <f t="shared" si="0"/>
        <v>41</v>
      </c>
      <c r="B44" s="62"/>
      <c r="C44" s="24" t="s">
        <v>573</v>
      </c>
      <c r="D44" s="17" t="s">
        <v>247</v>
      </c>
      <c r="E44" s="1"/>
      <c r="F44" s="1"/>
      <c r="G44" s="1"/>
      <c r="H44" s="1"/>
      <c r="I44" s="1"/>
      <c r="J44" s="1"/>
      <c r="K44" s="4"/>
    </row>
    <row r="45" spans="1:11" customFormat="1" ht="75" x14ac:dyDescent="0.25">
      <c r="A45" s="5">
        <f t="shared" si="0"/>
        <v>42</v>
      </c>
      <c r="B45" s="62"/>
      <c r="C45" s="24" t="s">
        <v>491</v>
      </c>
      <c r="D45" s="17" t="s">
        <v>248</v>
      </c>
      <c r="E45" s="1"/>
      <c r="F45" s="1"/>
      <c r="G45" s="1"/>
      <c r="H45" s="1"/>
      <c r="I45" s="1"/>
      <c r="J45" s="1"/>
      <c r="K45" s="4"/>
    </row>
    <row r="46" spans="1:11" customFormat="1" ht="90" x14ac:dyDescent="0.25">
      <c r="A46" s="5">
        <f t="shared" si="0"/>
        <v>43</v>
      </c>
      <c r="B46" s="62"/>
      <c r="C46" s="24" t="s">
        <v>574</v>
      </c>
      <c r="D46" s="22" t="s">
        <v>405</v>
      </c>
      <c r="E46" s="1"/>
      <c r="F46" s="1"/>
      <c r="G46" s="1"/>
      <c r="H46" s="1"/>
      <c r="I46" s="1"/>
      <c r="J46" s="1"/>
      <c r="K46" s="4"/>
    </row>
    <row r="47" spans="1:11" customFormat="1" ht="45" x14ac:dyDescent="0.25">
      <c r="A47" s="5">
        <f t="shared" si="0"/>
        <v>44</v>
      </c>
      <c r="B47" s="62"/>
      <c r="C47" s="24" t="s">
        <v>492</v>
      </c>
      <c r="D47" s="22" t="s">
        <v>249</v>
      </c>
      <c r="E47" s="1"/>
      <c r="F47" s="1"/>
      <c r="G47" s="1"/>
      <c r="H47" s="1"/>
      <c r="I47" s="1"/>
      <c r="J47" s="1"/>
      <c r="K47" s="4"/>
    </row>
    <row r="48" spans="1:11" customFormat="1" ht="60" x14ac:dyDescent="0.25">
      <c r="A48" s="5">
        <f t="shared" si="0"/>
        <v>45</v>
      </c>
      <c r="B48" s="62"/>
      <c r="C48" s="24" t="s">
        <v>493</v>
      </c>
      <c r="D48" s="22" t="s">
        <v>250</v>
      </c>
      <c r="E48" s="1"/>
      <c r="F48" s="1"/>
      <c r="G48" s="1"/>
      <c r="H48" s="1"/>
      <c r="I48" s="1"/>
      <c r="J48" s="1"/>
      <c r="K48" s="4"/>
    </row>
  </sheetData>
  <mergeCells count="9">
    <mergeCell ref="A1:K1"/>
    <mergeCell ref="B35:B48"/>
    <mergeCell ref="K2:K3"/>
    <mergeCell ref="B7:B34"/>
    <mergeCell ref="B4:B6"/>
    <mergeCell ref="A2:A3"/>
    <mergeCell ref="B2:D2"/>
    <mergeCell ref="E2:G2"/>
    <mergeCell ref="H2:J2"/>
  </mergeCells>
  <pageMargins left="0.7" right="0.7" top="0.75" bottom="0.75" header="0.3" footer="0.3"/>
  <pageSetup paperSize="8" scale="75" fitToHeight="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A93164-B314-4D76-94AC-3BD88E036C56}">
  <sheetPr>
    <pageSetUpPr fitToPage="1"/>
  </sheetPr>
  <dimension ref="A1:K19"/>
  <sheetViews>
    <sheetView zoomScaleNormal="100" workbookViewId="0">
      <selection activeCell="D18" sqref="D18"/>
    </sheetView>
  </sheetViews>
  <sheetFormatPr defaultRowHeight="15" x14ac:dyDescent="0.25"/>
  <cols>
    <col min="1" max="1" width="5.7109375" bestFit="1" customWidth="1"/>
    <col min="2" max="2" width="14.85546875" customWidth="1"/>
    <col min="3" max="3" width="16.7109375" customWidth="1"/>
    <col min="4" max="4" width="51.140625" customWidth="1"/>
    <col min="5" max="11" width="15" customWidth="1"/>
  </cols>
  <sheetData>
    <row r="1" spans="1:11" ht="16.5" thickBot="1" x14ac:dyDescent="0.3">
      <c r="A1" s="46" t="s">
        <v>580</v>
      </c>
      <c r="B1" s="47"/>
      <c r="C1" s="47"/>
      <c r="D1" s="47"/>
      <c r="E1" s="47"/>
      <c r="F1" s="47"/>
      <c r="G1" s="47"/>
      <c r="H1" s="47"/>
      <c r="I1" s="47"/>
      <c r="J1" s="47"/>
      <c r="K1" s="48"/>
    </row>
    <row r="2" spans="1:11" ht="15.75" thickBot="1" x14ac:dyDescent="0.3">
      <c r="A2" s="52" t="s">
        <v>0</v>
      </c>
      <c r="B2" s="55" t="s">
        <v>41</v>
      </c>
      <c r="C2" s="55"/>
      <c r="D2" s="55"/>
      <c r="E2" s="56" t="s">
        <v>397</v>
      </c>
      <c r="F2" s="57"/>
      <c r="G2" s="57"/>
      <c r="H2" s="56" t="s">
        <v>3</v>
      </c>
      <c r="I2" s="57"/>
      <c r="J2" s="58"/>
      <c r="K2" s="52" t="s">
        <v>431</v>
      </c>
    </row>
    <row r="3" spans="1:11" s="9" customFormat="1" ht="75.75" thickBot="1" x14ac:dyDescent="0.3">
      <c r="A3" s="53"/>
      <c r="B3" s="38" t="s">
        <v>42</v>
      </c>
      <c r="C3" s="38" t="s">
        <v>2</v>
      </c>
      <c r="D3" s="31" t="s">
        <v>1</v>
      </c>
      <c r="E3" s="38" t="s">
        <v>5</v>
      </c>
      <c r="F3" s="29" t="s">
        <v>6</v>
      </c>
      <c r="G3" s="38" t="s">
        <v>424</v>
      </c>
      <c r="H3" s="29" t="s">
        <v>622</v>
      </c>
      <c r="I3" s="38" t="s">
        <v>432</v>
      </c>
      <c r="J3" s="30" t="s">
        <v>4</v>
      </c>
      <c r="K3" s="53"/>
    </row>
    <row r="4" spans="1:11" ht="45" x14ac:dyDescent="0.25">
      <c r="A4" s="2">
        <v>1</v>
      </c>
      <c r="B4" s="54" t="s">
        <v>57</v>
      </c>
      <c r="C4" s="16" t="s">
        <v>295</v>
      </c>
      <c r="D4" s="21" t="s">
        <v>296</v>
      </c>
      <c r="E4" s="2"/>
      <c r="F4" s="2"/>
      <c r="G4" s="2"/>
      <c r="H4" s="2"/>
      <c r="I4" s="2"/>
      <c r="J4" s="2"/>
      <c r="K4" s="2"/>
    </row>
    <row r="5" spans="1:11" ht="60" x14ac:dyDescent="0.25">
      <c r="A5" s="1">
        <v>2</v>
      </c>
      <c r="B5" s="50"/>
      <c r="C5" s="16" t="s">
        <v>297</v>
      </c>
      <c r="D5" s="17" t="s">
        <v>298</v>
      </c>
      <c r="E5" s="1"/>
      <c r="F5" s="1"/>
      <c r="G5" s="1"/>
      <c r="H5" s="1"/>
      <c r="I5" s="1"/>
      <c r="J5" s="1"/>
      <c r="K5" s="1"/>
    </row>
    <row r="6" spans="1:11" ht="60" x14ac:dyDescent="0.25">
      <c r="A6" s="1">
        <v>3</v>
      </c>
      <c r="B6" s="50"/>
      <c r="C6" s="16" t="s">
        <v>299</v>
      </c>
      <c r="D6" s="17" t="s">
        <v>300</v>
      </c>
      <c r="E6" s="1"/>
      <c r="F6" s="1"/>
      <c r="G6" s="1"/>
      <c r="H6" s="1"/>
      <c r="I6" s="1"/>
      <c r="J6" s="1"/>
      <c r="K6" s="1"/>
    </row>
    <row r="7" spans="1:11" ht="120" x14ac:dyDescent="0.25">
      <c r="A7" s="1">
        <v>4</v>
      </c>
      <c r="B7" s="50"/>
      <c r="C7" s="16" t="s">
        <v>301</v>
      </c>
      <c r="D7" s="17" t="s">
        <v>302</v>
      </c>
      <c r="E7" s="1"/>
      <c r="F7" s="1"/>
      <c r="G7" s="1"/>
      <c r="H7" s="1"/>
      <c r="I7" s="1"/>
      <c r="J7" s="1"/>
      <c r="K7" s="1"/>
    </row>
    <row r="8" spans="1:11" ht="60" x14ac:dyDescent="0.25">
      <c r="A8" s="1">
        <v>5</v>
      </c>
      <c r="B8" s="50"/>
      <c r="C8" s="16" t="s">
        <v>303</v>
      </c>
      <c r="D8" s="17" t="s">
        <v>304</v>
      </c>
      <c r="E8" s="1"/>
      <c r="F8" s="1"/>
      <c r="G8" s="1"/>
      <c r="H8" s="1"/>
      <c r="I8" s="1"/>
      <c r="J8" s="1"/>
      <c r="K8" s="1"/>
    </row>
    <row r="9" spans="1:11" ht="120" x14ac:dyDescent="0.25">
      <c r="A9" s="1">
        <v>6</v>
      </c>
      <c r="B9" s="50"/>
      <c r="C9" s="16" t="s">
        <v>305</v>
      </c>
      <c r="D9" s="22" t="s">
        <v>306</v>
      </c>
      <c r="E9" s="1"/>
      <c r="F9" s="1"/>
      <c r="G9" s="1"/>
      <c r="H9" s="1"/>
      <c r="I9" s="1"/>
      <c r="J9" s="1"/>
      <c r="K9" s="1"/>
    </row>
    <row r="10" spans="1:11" ht="90" x14ac:dyDescent="0.25">
      <c r="A10" s="1">
        <v>7</v>
      </c>
      <c r="B10" s="50"/>
      <c r="C10" s="16" t="s">
        <v>307</v>
      </c>
      <c r="D10" s="17" t="s">
        <v>308</v>
      </c>
      <c r="E10" s="1"/>
      <c r="F10" s="1"/>
      <c r="G10" s="1"/>
      <c r="H10" s="1"/>
      <c r="I10" s="1"/>
      <c r="J10" s="1"/>
      <c r="K10" s="1"/>
    </row>
    <row r="11" spans="1:11" ht="105" x14ac:dyDescent="0.25">
      <c r="A11" s="1">
        <v>8</v>
      </c>
      <c r="B11" s="50"/>
      <c r="C11" s="16" t="s">
        <v>309</v>
      </c>
      <c r="D11" s="22" t="s">
        <v>310</v>
      </c>
      <c r="E11" s="1"/>
      <c r="F11" s="1"/>
      <c r="G11" s="1"/>
      <c r="H11" s="1"/>
      <c r="I11" s="1"/>
      <c r="J11" s="1"/>
      <c r="K11" s="1"/>
    </row>
    <row r="12" spans="1:11" ht="75" x14ac:dyDescent="0.25">
      <c r="A12" s="1">
        <v>9</v>
      </c>
      <c r="B12" s="50"/>
      <c r="C12" s="16" t="s">
        <v>311</v>
      </c>
      <c r="D12" s="17" t="s">
        <v>312</v>
      </c>
      <c r="E12" s="1"/>
      <c r="F12" s="1"/>
      <c r="G12" s="1"/>
      <c r="H12" s="1"/>
      <c r="I12" s="1"/>
      <c r="J12" s="1"/>
      <c r="K12" s="1"/>
    </row>
    <row r="13" spans="1:11" ht="45" x14ac:dyDescent="0.25">
      <c r="A13" s="1">
        <v>10</v>
      </c>
      <c r="B13" s="50"/>
      <c r="C13" s="16" t="s">
        <v>313</v>
      </c>
      <c r="D13" s="17" t="s">
        <v>314</v>
      </c>
      <c r="E13" s="1"/>
      <c r="F13" s="1"/>
      <c r="G13" s="1"/>
      <c r="H13" s="1"/>
      <c r="I13" s="1"/>
      <c r="J13" s="1"/>
      <c r="K13" s="1"/>
    </row>
    <row r="14" spans="1:11" ht="45" x14ac:dyDescent="0.25">
      <c r="A14" s="1">
        <v>11</v>
      </c>
      <c r="B14" s="50"/>
      <c r="C14" s="16" t="s">
        <v>315</v>
      </c>
      <c r="D14" s="17" t="s">
        <v>316</v>
      </c>
      <c r="E14" s="1"/>
      <c r="F14" s="1"/>
      <c r="G14" s="1"/>
      <c r="H14" s="1"/>
      <c r="I14" s="1"/>
      <c r="J14" s="1"/>
      <c r="K14" s="1"/>
    </row>
    <row r="15" spans="1:11" ht="45" x14ac:dyDescent="0.25">
      <c r="A15" s="1">
        <v>12</v>
      </c>
      <c r="B15" s="50"/>
      <c r="C15" s="16" t="s">
        <v>317</v>
      </c>
      <c r="D15" s="17" t="s">
        <v>318</v>
      </c>
      <c r="E15" s="1"/>
      <c r="F15" s="1"/>
      <c r="G15" s="1"/>
      <c r="H15" s="1"/>
      <c r="I15" s="1"/>
      <c r="J15" s="1"/>
      <c r="K15" s="1"/>
    </row>
    <row r="16" spans="1:11" ht="60" x14ac:dyDescent="0.25">
      <c r="A16" s="1">
        <v>13</v>
      </c>
      <c r="B16" s="51"/>
      <c r="C16" s="16" t="s">
        <v>319</v>
      </c>
      <c r="D16" s="17" t="s">
        <v>320</v>
      </c>
      <c r="E16" s="1"/>
      <c r="F16" s="1"/>
      <c r="G16" s="1"/>
      <c r="H16" s="1"/>
      <c r="I16" s="1"/>
      <c r="J16" s="1"/>
      <c r="K16" s="1"/>
    </row>
    <row r="17" spans="1:11" ht="75" x14ac:dyDescent="0.25">
      <c r="A17" s="1">
        <v>14</v>
      </c>
      <c r="B17" s="62" t="s">
        <v>576</v>
      </c>
      <c r="C17" s="24" t="s">
        <v>485</v>
      </c>
      <c r="D17" s="17" t="s">
        <v>369</v>
      </c>
      <c r="E17" s="1"/>
      <c r="F17" s="1"/>
      <c r="G17" s="1"/>
      <c r="H17" s="1"/>
      <c r="I17" s="1"/>
      <c r="J17" s="1"/>
      <c r="K17" s="1"/>
    </row>
    <row r="18" spans="1:11" ht="60" x14ac:dyDescent="0.25">
      <c r="A18" s="1">
        <v>15</v>
      </c>
      <c r="B18" s="62"/>
      <c r="C18" s="24" t="s">
        <v>486</v>
      </c>
      <c r="D18" s="17" t="s">
        <v>368</v>
      </c>
      <c r="E18" s="1"/>
      <c r="F18" s="1"/>
      <c r="G18" s="1"/>
      <c r="H18" s="1"/>
      <c r="I18" s="1"/>
      <c r="J18" s="1"/>
      <c r="K18" s="1"/>
    </row>
    <row r="19" spans="1:11" ht="30" x14ac:dyDescent="0.25">
      <c r="A19" s="1">
        <v>16</v>
      </c>
      <c r="B19" s="62"/>
      <c r="C19" s="24" t="s">
        <v>582</v>
      </c>
      <c r="D19" s="17" t="s">
        <v>581</v>
      </c>
      <c r="E19" s="1"/>
      <c r="F19" s="1"/>
      <c r="G19" s="1"/>
      <c r="H19" s="1"/>
      <c r="I19" s="1"/>
      <c r="J19" s="1"/>
      <c r="K19" s="1"/>
    </row>
  </sheetData>
  <mergeCells count="8">
    <mergeCell ref="A1:K1"/>
    <mergeCell ref="B17:B19"/>
    <mergeCell ref="K2:K3"/>
    <mergeCell ref="B4:B16"/>
    <mergeCell ref="A2:A3"/>
    <mergeCell ref="B2:D2"/>
    <mergeCell ref="E2:G2"/>
    <mergeCell ref="H2:J2"/>
  </mergeCells>
  <pageMargins left="0.7" right="0.7" top="0.75" bottom="0.75" header="0.3" footer="0.3"/>
  <pageSetup paperSize="8" scale="80" fitToHeight="0"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D79F33-96DF-4ACE-8200-3992F9507710}">
  <sheetPr>
    <pageSetUpPr fitToPage="1"/>
  </sheetPr>
  <dimension ref="A1:K23"/>
  <sheetViews>
    <sheetView zoomScaleNormal="100" workbookViewId="0">
      <selection activeCell="D4" sqref="D4"/>
    </sheetView>
  </sheetViews>
  <sheetFormatPr defaultRowHeight="15" x14ac:dyDescent="0.25"/>
  <cols>
    <col min="1" max="1" width="5.7109375" bestFit="1" customWidth="1"/>
    <col min="2" max="2" width="16.42578125" customWidth="1"/>
    <col min="3" max="3" width="16.28515625" customWidth="1"/>
    <col min="4" max="4" width="57.5703125" customWidth="1"/>
    <col min="5" max="11" width="15" customWidth="1"/>
  </cols>
  <sheetData>
    <row r="1" spans="1:11" ht="16.5" thickBot="1" x14ac:dyDescent="0.3">
      <c r="A1" s="46" t="s">
        <v>583</v>
      </c>
      <c r="B1" s="47"/>
      <c r="C1" s="47"/>
      <c r="D1" s="47"/>
      <c r="E1" s="47"/>
      <c r="F1" s="47"/>
      <c r="G1" s="47"/>
      <c r="H1" s="47"/>
      <c r="I1" s="47"/>
      <c r="J1" s="47"/>
      <c r="K1" s="48"/>
    </row>
    <row r="2" spans="1:11" ht="15.75" thickBot="1" x14ac:dyDescent="0.3">
      <c r="A2" s="52" t="s">
        <v>0</v>
      </c>
      <c r="B2" s="55" t="s">
        <v>41</v>
      </c>
      <c r="C2" s="55"/>
      <c r="D2" s="55"/>
      <c r="E2" s="56" t="s">
        <v>397</v>
      </c>
      <c r="F2" s="57"/>
      <c r="G2" s="57"/>
      <c r="H2" s="56" t="s">
        <v>3</v>
      </c>
      <c r="I2" s="57"/>
      <c r="J2" s="58"/>
      <c r="K2" s="52" t="s">
        <v>431</v>
      </c>
    </row>
    <row r="3" spans="1:11" ht="75.75" thickBot="1" x14ac:dyDescent="0.3">
      <c r="A3" s="53"/>
      <c r="B3" s="38" t="s">
        <v>42</v>
      </c>
      <c r="C3" s="38" t="s">
        <v>2</v>
      </c>
      <c r="D3" s="31" t="s">
        <v>1</v>
      </c>
      <c r="E3" s="38" t="s">
        <v>5</v>
      </c>
      <c r="F3" s="29" t="s">
        <v>6</v>
      </c>
      <c r="G3" s="38" t="s">
        <v>424</v>
      </c>
      <c r="H3" s="29" t="s">
        <v>622</v>
      </c>
      <c r="I3" s="38" t="s">
        <v>432</v>
      </c>
      <c r="J3" s="30" t="s">
        <v>4</v>
      </c>
      <c r="K3" s="53"/>
    </row>
    <row r="4" spans="1:11" ht="105" x14ac:dyDescent="0.25">
      <c r="A4" s="5">
        <v>1</v>
      </c>
      <c r="B4" s="62" t="s">
        <v>57</v>
      </c>
      <c r="C4" s="15" t="s">
        <v>586</v>
      </c>
      <c r="D4" s="17" t="s">
        <v>212</v>
      </c>
      <c r="E4" s="5"/>
      <c r="F4" s="5"/>
      <c r="G4" s="5"/>
      <c r="H4" s="5"/>
      <c r="I4" s="5"/>
      <c r="J4" s="5"/>
      <c r="K4" s="5"/>
    </row>
    <row r="5" spans="1:11" ht="195" x14ac:dyDescent="0.25">
      <c r="A5" s="5">
        <f t="shared" ref="A5:A23" si="0">A4+1</f>
        <v>2</v>
      </c>
      <c r="B5" s="62"/>
      <c r="C5" s="15" t="s">
        <v>587</v>
      </c>
      <c r="D5" s="17" t="s">
        <v>268</v>
      </c>
      <c r="E5" s="5"/>
      <c r="F5" s="5"/>
      <c r="G5" s="5"/>
      <c r="H5" s="5"/>
      <c r="I5" s="5"/>
      <c r="J5" s="5"/>
      <c r="K5" s="5"/>
    </row>
    <row r="6" spans="1:11" ht="60" x14ac:dyDescent="0.25">
      <c r="A6" s="5">
        <f t="shared" si="0"/>
        <v>3</v>
      </c>
      <c r="B6" s="62"/>
      <c r="C6" s="15" t="s">
        <v>588</v>
      </c>
      <c r="D6" s="17" t="s">
        <v>270</v>
      </c>
      <c r="E6" s="5"/>
      <c r="F6" s="5"/>
      <c r="G6" s="5"/>
      <c r="H6" s="5"/>
      <c r="I6" s="5"/>
      <c r="J6" s="5"/>
      <c r="K6" s="5"/>
    </row>
    <row r="7" spans="1:11" ht="75" x14ac:dyDescent="0.25">
      <c r="A7" s="5">
        <f t="shared" si="0"/>
        <v>4</v>
      </c>
      <c r="B7" s="62"/>
      <c r="C7" s="15" t="s">
        <v>589</v>
      </c>
      <c r="D7" s="17" t="s">
        <v>269</v>
      </c>
      <c r="E7" s="5"/>
      <c r="F7" s="5"/>
      <c r="G7" s="5"/>
      <c r="H7" s="5"/>
      <c r="I7" s="5"/>
      <c r="J7" s="5"/>
      <c r="K7" s="5"/>
    </row>
    <row r="8" spans="1:11" ht="60" x14ac:dyDescent="0.25">
      <c r="A8" s="5">
        <f t="shared" si="0"/>
        <v>5</v>
      </c>
      <c r="B8" s="62"/>
      <c r="C8" s="15" t="s">
        <v>590</v>
      </c>
      <c r="D8" s="17" t="s">
        <v>271</v>
      </c>
      <c r="E8" s="5"/>
      <c r="F8" s="5"/>
      <c r="G8" s="5"/>
      <c r="H8" s="5"/>
      <c r="I8" s="5"/>
      <c r="J8" s="5"/>
      <c r="K8" s="5"/>
    </row>
    <row r="9" spans="1:11" ht="135" x14ac:dyDescent="0.25">
      <c r="A9" s="5">
        <f t="shared" si="0"/>
        <v>6</v>
      </c>
      <c r="B9" s="62"/>
      <c r="C9" s="15" t="s">
        <v>591</v>
      </c>
      <c r="D9" s="17" t="s">
        <v>272</v>
      </c>
      <c r="E9" s="5"/>
      <c r="F9" s="5"/>
      <c r="G9" s="5"/>
      <c r="H9" s="5"/>
      <c r="I9" s="5"/>
      <c r="J9" s="5"/>
      <c r="K9" s="5"/>
    </row>
    <row r="10" spans="1:11" ht="60" x14ac:dyDescent="0.25">
      <c r="A10" s="5">
        <f t="shared" si="0"/>
        <v>7</v>
      </c>
      <c r="B10" s="62"/>
      <c r="C10" s="15" t="s">
        <v>592</v>
      </c>
      <c r="D10" s="17" t="s">
        <v>213</v>
      </c>
      <c r="E10" s="5"/>
      <c r="F10" s="5"/>
      <c r="G10" s="5"/>
      <c r="H10" s="5"/>
      <c r="I10" s="5"/>
      <c r="J10" s="5"/>
      <c r="K10" s="5"/>
    </row>
    <row r="11" spans="1:11" ht="150" x14ac:dyDescent="0.25">
      <c r="A11" s="5">
        <f t="shared" si="0"/>
        <v>8</v>
      </c>
      <c r="B11" s="62"/>
      <c r="C11" s="15" t="s">
        <v>593</v>
      </c>
      <c r="D11" s="17" t="s">
        <v>273</v>
      </c>
      <c r="E11" s="5"/>
      <c r="F11" s="5"/>
      <c r="G11" s="5"/>
      <c r="H11" s="5"/>
      <c r="I11" s="5"/>
      <c r="J11" s="5"/>
      <c r="K11" s="5"/>
    </row>
    <row r="12" spans="1:11" ht="60" x14ac:dyDescent="0.25">
      <c r="A12" s="5">
        <f t="shared" si="0"/>
        <v>9</v>
      </c>
      <c r="B12" s="62"/>
      <c r="C12" s="15" t="s">
        <v>594</v>
      </c>
      <c r="D12" s="17" t="s">
        <v>214</v>
      </c>
      <c r="E12" s="5"/>
      <c r="F12" s="5"/>
      <c r="G12" s="5"/>
      <c r="H12" s="5"/>
      <c r="I12" s="5"/>
      <c r="J12" s="5"/>
      <c r="K12" s="5"/>
    </row>
    <row r="13" spans="1:11" ht="75" x14ac:dyDescent="0.25">
      <c r="A13" s="5">
        <f t="shared" si="0"/>
        <v>10</v>
      </c>
      <c r="B13" s="62"/>
      <c r="C13" s="15" t="s">
        <v>595</v>
      </c>
      <c r="D13" s="17" t="s">
        <v>215</v>
      </c>
      <c r="E13" s="5"/>
      <c r="F13" s="5"/>
      <c r="G13" s="5"/>
      <c r="H13" s="5"/>
      <c r="I13" s="5"/>
      <c r="J13" s="5"/>
      <c r="K13" s="5"/>
    </row>
    <row r="14" spans="1:11" ht="75" x14ac:dyDescent="0.25">
      <c r="A14" s="5">
        <f t="shared" si="0"/>
        <v>11</v>
      </c>
      <c r="B14" s="62"/>
      <c r="C14" s="15" t="s">
        <v>596</v>
      </c>
      <c r="D14" s="17" t="s">
        <v>216</v>
      </c>
      <c r="E14" s="5"/>
      <c r="F14" s="5"/>
      <c r="G14" s="5"/>
      <c r="H14" s="5"/>
      <c r="I14" s="5"/>
      <c r="J14" s="5"/>
      <c r="K14" s="5"/>
    </row>
    <row r="15" spans="1:11" ht="195" x14ac:dyDescent="0.25">
      <c r="A15" s="5">
        <f t="shared" si="0"/>
        <v>12</v>
      </c>
      <c r="B15" s="62"/>
      <c r="C15" s="15" t="s">
        <v>597</v>
      </c>
      <c r="D15" s="17" t="s">
        <v>406</v>
      </c>
      <c r="E15" s="5"/>
      <c r="F15" s="5"/>
      <c r="G15" s="5"/>
      <c r="H15" s="5"/>
      <c r="I15" s="5"/>
      <c r="J15" s="5"/>
      <c r="K15" s="5"/>
    </row>
    <row r="16" spans="1:11" ht="60" x14ac:dyDescent="0.25">
      <c r="A16" s="5">
        <f t="shared" si="0"/>
        <v>13</v>
      </c>
      <c r="B16" s="62" t="s">
        <v>537</v>
      </c>
      <c r="C16" s="15" t="s">
        <v>217</v>
      </c>
      <c r="D16" s="17" t="s">
        <v>274</v>
      </c>
      <c r="E16" s="8"/>
      <c r="F16" s="8"/>
      <c r="G16" s="8"/>
      <c r="H16" s="8"/>
      <c r="I16" s="8"/>
      <c r="J16" s="8"/>
      <c r="K16" s="8"/>
    </row>
    <row r="17" spans="1:11" ht="30" x14ac:dyDescent="0.25">
      <c r="A17" s="5">
        <f t="shared" si="0"/>
        <v>14</v>
      </c>
      <c r="B17" s="62"/>
      <c r="C17" s="15" t="s">
        <v>218</v>
      </c>
      <c r="D17" s="17" t="s">
        <v>220</v>
      </c>
      <c r="E17" s="8"/>
      <c r="F17" s="8"/>
      <c r="G17" s="8"/>
      <c r="H17" s="8"/>
      <c r="I17" s="8"/>
      <c r="J17" s="8"/>
      <c r="K17" s="8"/>
    </row>
    <row r="18" spans="1:11" ht="30" x14ac:dyDescent="0.25">
      <c r="A18" s="5">
        <f t="shared" si="0"/>
        <v>15</v>
      </c>
      <c r="B18" s="62"/>
      <c r="C18" s="15" t="s">
        <v>219</v>
      </c>
      <c r="D18" s="17" t="s">
        <v>221</v>
      </c>
      <c r="E18" s="8"/>
      <c r="F18" s="8"/>
      <c r="G18" s="8"/>
      <c r="H18" s="8"/>
      <c r="I18" s="8"/>
      <c r="J18" s="8"/>
      <c r="K18" s="8"/>
    </row>
    <row r="19" spans="1:11" ht="135" x14ac:dyDescent="0.25">
      <c r="A19" s="5">
        <f t="shared" si="0"/>
        <v>16</v>
      </c>
      <c r="B19" s="49" t="s">
        <v>234</v>
      </c>
      <c r="C19" s="24" t="s">
        <v>560</v>
      </c>
      <c r="D19" s="17" t="s">
        <v>251</v>
      </c>
      <c r="E19" s="1"/>
      <c r="F19" s="1"/>
      <c r="G19" s="1"/>
      <c r="H19" s="1"/>
      <c r="I19" s="1"/>
      <c r="J19" s="1"/>
      <c r="K19" s="4"/>
    </row>
    <row r="20" spans="1:11" ht="60" x14ac:dyDescent="0.25">
      <c r="A20" s="5">
        <f t="shared" si="0"/>
        <v>17</v>
      </c>
      <c r="B20" s="50"/>
      <c r="C20" s="24" t="s">
        <v>567</v>
      </c>
      <c r="D20" s="17" t="s">
        <v>235</v>
      </c>
      <c r="E20" s="1"/>
      <c r="F20" s="1"/>
      <c r="G20" s="1"/>
      <c r="H20" s="1"/>
      <c r="I20" s="1"/>
      <c r="J20" s="1"/>
      <c r="K20" s="4"/>
    </row>
    <row r="21" spans="1:11" ht="75" x14ac:dyDescent="0.25">
      <c r="A21" s="5">
        <f t="shared" si="0"/>
        <v>18</v>
      </c>
      <c r="B21" s="50"/>
      <c r="C21" s="24" t="s">
        <v>572</v>
      </c>
      <c r="D21" s="17" t="s">
        <v>275</v>
      </c>
      <c r="E21" s="1"/>
      <c r="F21" s="1"/>
      <c r="G21" s="1"/>
      <c r="H21" s="1"/>
      <c r="I21" s="1"/>
      <c r="J21" s="1"/>
      <c r="K21" s="1"/>
    </row>
    <row r="22" spans="1:11" ht="60" x14ac:dyDescent="0.25">
      <c r="A22" s="5">
        <f t="shared" si="0"/>
        <v>19</v>
      </c>
      <c r="B22" s="50"/>
      <c r="C22" s="24" t="s">
        <v>598</v>
      </c>
      <c r="D22" s="17" t="s">
        <v>276</v>
      </c>
      <c r="E22" s="1"/>
      <c r="F22" s="1"/>
      <c r="G22" s="1"/>
      <c r="H22" s="1"/>
      <c r="I22" s="1"/>
      <c r="J22" s="1"/>
      <c r="K22" s="1"/>
    </row>
    <row r="23" spans="1:11" ht="75" x14ac:dyDescent="0.25">
      <c r="A23" s="5">
        <f t="shared" si="0"/>
        <v>20</v>
      </c>
      <c r="B23" s="51"/>
      <c r="C23" s="24" t="s">
        <v>599</v>
      </c>
      <c r="D23" s="17" t="s">
        <v>332</v>
      </c>
      <c r="E23" s="1"/>
      <c r="F23" s="1"/>
      <c r="G23" s="1"/>
      <c r="H23" s="1"/>
      <c r="I23" s="1"/>
      <c r="J23" s="1"/>
      <c r="K23" s="1"/>
    </row>
  </sheetData>
  <mergeCells count="9">
    <mergeCell ref="A1:K1"/>
    <mergeCell ref="B19:B23"/>
    <mergeCell ref="K2:K3"/>
    <mergeCell ref="B4:B15"/>
    <mergeCell ref="B16:B18"/>
    <mergeCell ref="A2:A3"/>
    <mergeCell ref="B2:D2"/>
    <mergeCell ref="E2:G2"/>
    <mergeCell ref="H2:J2"/>
  </mergeCells>
  <pageMargins left="0.7" right="0.7" top="0.75" bottom="0.75" header="0.3" footer="0.3"/>
  <pageSetup paperSize="8" scale="80" fitToHeight="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ECB6F5-CF9A-4FCB-B4B9-BC39BF7CD640}">
  <sheetPr>
    <pageSetUpPr fitToPage="1"/>
  </sheetPr>
  <dimension ref="A1:K18"/>
  <sheetViews>
    <sheetView zoomScaleNormal="100" workbookViewId="0">
      <selection activeCell="D6" sqref="D6"/>
    </sheetView>
  </sheetViews>
  <sheetFormatPr defaultRowHeight="15" x14ac:dyDescent="0.25"/>
  <cols>
    <col min="1" max="1" width="5.7109375" bestFit="1" customWidth="1"/>
    <col min="2" max="2" width="17.7109375" customWidth="1"/>
    <col min="3" max="3" width="17.42578125" customWidth="1"/>
    <col min="4" max="4" width="51.5703125" customWidth="1"/>
    <col min="5" max="11" width="15.28515625" customWidth="1"/>
  </cols>
  <sheetData>
    <row r="1" spans="1:11" ht="16.5" thickBot="1" x14ac:dyDescent="0.3">
      <c r="A1" s="46" t="s">
        <v>584</v>
      </c>
      <c r="B1" s="47"/>
      <c r="C1" s="47"/>
      <c r="D1" s="47"/>
      <c r="E1" s="47"/>
      <c r="F1" s="47"/>
      <c r="G1" s="47"/>
      <c r="H1" s="47"/>
      <c r="I1" s="47"/>
      <c r="J1" s="47"/>
      <c r="K1" s="48"/>
    </row>
    <row r="2" spans="1:11" ht="15.75" thickBot="1" x14ac:dyDescent="0.3">
      <c r="A2" s="52" t="s">
        <v>0</v>
      </c>
      <c r="B2" s="55" t="s">
        <v>41</v>
      </c>
      <c r="C2" s="55"/>
      <c r="D2" s="55"/>
      <c r="E2" s="56" t="s">
        <v>397</v>
      </c>
      <c r="F2" s="57"/>
      <c r="G2" s="57"/>
      <c r="H2" s="56" t="s">
        <v>3</v>
      </c>
      <c r="I2" s="57"/>
      <c r="J2" s="58"/>
      <c r="K2" s="52" t="s">
        <v>431</v>
      </c>
    </row>
    <row r="3" spans="1:11" ht="75.75" thickBot="1" x14ac:dyDescent="0.3">
      <c r="A3" s="53"/>
      <c r="B3" s="38" t="s">
        <v>42</v>
      </c>
      <c r="C3" s="38" t="s">
        <v>2</v>
      </c>
      <c r="D3" s="31" t="s">
        <v>1</v>
      </c>
      <c r="E3" s="38" t="s">
        <v>5</v>
      </c>
      <c r="F3" s="29" t="s">
        <v>6</v>
      </c>
      <c r="G3" s="38" t="s">
        <v>424</v>
      </c>
      <c r="H3" s="29" t="s">
        <v>622</v>
      </c>
      <c r="I3" s="38" t="s">
        <v>432</v>
      </c>
      <c r="J3" s="30" t="s">
        <v>4</v>
      </c>
      <c r="K3" s="53"/>
    </row>
    <row r="4" spans="1:11" ht="45" x14ac:dyDescent="0.25">
      <c r="A4" s="5">
        <v>1</v>
      </c>
      <c r="B4" s="62" t="s">
        <v>57</v>
      </c>
      <c r="C4" s="15" t="s">
        <v>600</v>
      </c>
      <c r="D4" s="17" t="s">
        <v>207</v>
      </c>
      <c r="E4" s="5"/>
      <c r="F4" s="5"/>
      <c r="G4" s="5"/>
      <c r="H4" s="5"/>
      <c r="I4" s="5"/>
      <c r="J4" s="5"/>
      <c r="K4" s="5"/>
    </row>
    <row r="5" spans="1:11" ht="45" x14ac:dyDescent="0.25">
      <c r="A5" s="5">
        <f t="shared" ref="A5:A18" si="0">A4+1</f>
        <v>2</v>
      </c>
      <c r="B5" s="62"/>
      <c r="C5" s="15" t="s">
        <v>601</v>
      </c>
      <c r="D5" s="17" t="s">
        <v>208</v>
      </c>
      <c r="E5" s="5"/>
      <c r="F5" s="5"/>
      <c r="G5" s="5"/>
      <c r="H5" s="5"/>
      <c r="I5" s="5"/>
      <c r="J5" s="5"/>
      <c r="K5" s="5"/>
    </row>
    <row r="6" spans="1:11" ht="90" x14ac:dyDescent="0.25">
      <c r="A6" s="5">
        <f t="shared" si="0"/>
        <v>3</v>
      </c>
      <c r="B6" s="62"/>
      <c r="C6" s="15" t="s">
        <v>602</v>
      </c>
      <c r="D6" s="17" t="s">
        <v>209</v>
      </c>
      <c r="E6" s="5"/>
      <c r="F6" s="5"/>
      <c r="G6" s="5"/>
      <c r="H6" s="5"/>
      <c r="I6" s="5"/>
      <c r="J6" s="5"/>
      <c r="K6" s="5"/>
    </row>
    <row r="7" spans="1:11" ht="105" x14ac:dyDescent="0.25">
      <c r="A7" s="5">
        <f t="shared" si="0"/>
        <v>4</v>
      </c>
      <c r="B7" s="62"/>
      <c r="C7" s="15" t="s">
        <v>603</v>
      </c>
      <c r="D7" s="17" t="s">
        <v>210</v>
      </c>
      <c r="E7" s="5"/>
      <c r="F7" s="5"/>
      <c r="G7" s="5"/>
      <c r="H7" s="5"/>
      <c r="I7" s="5"/>
      <c r="J7" s="5"/>
      <c r="K7" s="5"/>
    </row>
    <row r="8" spans="1:11" ht="75" x14ac:dyDescent="0.25">
      <c r="A8" s="5">
        <f t="shared" si="0"/>
        <v>5</v>
      </c>
      <c r="B8" s="62"/>
      <c r="C8" s="15" t="s">
        <v>604</v>
      </c>
      <c r="D8" s="17" t="s">
        <v>211</v>
      </c>
      <c r="E8" s="5"/>
      <c r="F8" s="5"/>
      <c r="G8" s="5"/>
      <c r="H8" s="5"/>
      <c r="I8" s="5"/>
      <c r="J8" s="5"/>
      <c r="K8" s="5"/>
    </row>
    <row r="9" spans="1:11" ht="180" x14ac:dyDescent="0.25">
      <c r="A9" s="5">
        <f t="shared" si="0"/>
        <v>6</v>
      </c>
      <c r="B9" s="62"/>
      <c r="C9" s="15" t="s">
        <v>605</v>
      </c>
      <c r="D9" s="17" t="s">
        <v>631</v>
      </c>
      <c r="E9" s="5"/>
      <c r="F9" s="5"/>
      <c r="G9" s="5"/>
      <c r="H9" s="5"/>
      <c r="I9" s="5"/>
      <c r="J9" s="5"/>
      <c r="K9" s="5"/>
    </row>
    <row r="10" spans="1:11" ht="75" x14ac:dyDescent="0.25">
      <c r="A10" s="5">
        <f t="shared" si="0"/>
        <v>7</v>
      </c>
      <c r="B10" s="62" t="s">
        <v>537</v>
      </c>
      <c r="C10" s="15" t="s">
        <v>196</v>
      </c>
      <c r="D10" s="17" t="s">
        <v>202</v>
      </c>
      <c r="E10" s="8"/>
      <c r="F10" s="8"/>
      <c r="G10" s="8"/>
      <c r="H10" s="8"/>
      <c r="I10" s="8"/>
      <c r="J10" s="8"/>
      <c r="K10" s="8"/>
    </row>
    <row r="11" spans="1:11" ht="90" x14ac:dyDescent="0.25">
      <c r="A11" s="5">
        <f t="shared" si="0"/>
        <v>8</v>
      </c>
      <c r="B11" s="62"/>
      <c r="C11" s="15" t="s">
        <v>197</v>
      </c>
      <c r="D11" s="17" t="s">
        <v>203</v>
      </c>
      <c r="E11" s="8"/>
      <c r="F11" s="8"/>
      <c r="G11" s="8"/>
      <c r="H11" s="8"/>
      <c r="I11" s="8"/>
      <c r="J11" s="8"/>
      <c r="K11" s="8"/>
    </row>
    <row r="12" spans="1:11" ht="60" x14ac:dyDescent="0.25">
      <c r="A12" s="5">
        <f t="shared" si="0"/>
        <v>9</v>
      </c>
      <c r="B12" s="62"/>
      <c r="C12" s="15" t="s">
        <v>198</v>
      </c>
      <c r="D12" s="17" t="s">
        <v>204</v>
      </c>
      <c r="E12" s="8"/>
      <c r="F12" s="8"/>
      <c r="G12" s="8"/>
      <c r="H12" s="8"/>
      <c r="I12" s="8"/>
      <c r="J12" s="8"/>
      <c r="K12" s="8"/>
    </row>
    <row r="13" spans="1:11" ht="45" x14ac:dyDescent="0.25">
      <c r="A13" s="5">
        <f t="shared" si="0"/>
        <v>10</v>
      </c>
      <c r="B13" s="62"/>
      <c r="C13" s="15" t="s">
        <v>199</v>
      </c>
      <c r="D13" s="22" t="s">
        <v>277</v>
      </c>
      <c r="E13" s="8"/>
      <c r="F13" s="8"/>
      <c r="G13" s="8"/>
      <c r="H13" s="8"/>
      <c r="I13" s="8"/>
      <c r="J13" s="8"/>
      <c r="K13" s="8"/>
    </row>
    <row r="14" spans="1:11" ht="45" x14ac:dyDescent="0.25">
      <c r="A14" s="5">
        <f t="shared" si="0"/>
        <v>11</v>
      </c>
      <c r="B14" s="62"/>
      <c r="C14" s="15" t="s">
        <v>200</v>
      </c>
      <c r="D14" s="17" t="s">
        <v>205</v>
      </c>
      <c r="E14" s="8"/>
      <c r="F14" s="8"/>
      <c r="G14" s="8"/>
      <c r="H14" s="8"/>
      <c r="I14" s="8"/>
      <c r="J14" s="8"/>
      <c r="K14" s="8"/>
    </row>
    <row r="15" spans="1:11" ht="60" x14ac:dyDescent="0.25">
      <c r="A15" s="5">
        <f t="shared" si="0"/>
        <v>12</v>
      </c>
      <c r="B15" s="62"/>
      <c r="C15" s="15" t="s">
        <v>201</v>
      </c>
      <c r="D15" s="17" t="s">
        <v>206</v>
      </c>
      <c r="E15" s="8"/>
      <c r="F15" s="8"/>
      <c r="G15" s="8"/>
      <c r="H15" s="8"/>
      <c r="I15" s="8"/>
      <c r="J15" s="8"/>
      <c r="K15" s="8"/>
    </row>
    <row r="16" spans="1:11" ht="240" x14ac:dyDescent="0.25">
      <c r="A16" s="5">
        <f t="shared" si="0"/>
        <v>13</v>
      </c>
      <c r="B16" s="49" t="s">
        <v>231</v>
      </c>
      <c r="C16" s="24" t="s">
        <v>485</v>
      </c>
      <c r="D16" s="17" t="s">
        <v>232</v>
      </c>
      <c r="E16" s="1"/>
      <c r="F16" s="1"/>
      <c r="G16" s="1"/>
      <c r="H16" s="1"/>
      <c r="I16" s="1"/>
      <c r="J16" s="1"/>
      <c r="K16" s="4"/>
    </row>
    <row r="17" spans="1:11" ht="60" x14ac:dyDescent="0.25">
      <c r="A17" s="5">
        <f t="shared" si="0"/>
        <v>14</v>
      </c>
      <c r="B17" s="50"/>
      <c r="C17" s="24" t="s">
        <v>486</v>
      </c>
      <c r="D17" s="17" t="s">
        <v>233</v>
      </c>
      <c r="E17" s="1"/>
      <c r="F17" s="1"/>
      <c r="G17" s="1"/>
      <c r="H17" s="1"/>
      <c r="I17" s="1"/>
      <c r="J17" s="1"/>
      <c r="K17" s="4"/>
    </row>
    <row r="18" spans="1:11" ht="300" x14ac:dyDescent="0.25">
      <c r="A18" s="5">
        <f t="shared" si="0"/>
        <v>15</v>
      </c>
      <c r="B18" s="51"/>
      <c r="C18" s="24" t="s">
        <v>606</v>
      </c>
      <c r="D18" s="17" t="s">
        <v>278</v>
      </c>
      <c r="E18" s="1"/>
      <c r="F18" s="1"/>
      <c r="G18" s="1"/>
      <c r="H18" s="1"/>
      <c r="I18" s="1"/>
      <c r="J18" s="1"/>
      <c r="K18" s="1"/>
    </row>
  </sheetData>
  <mergeCells count="9">
    <mergeCell ref="A1:K1"/>
    <mergeCell ref="B16:B18"/>
    <mergeCell ref="K2:K3"/>
    <mergeCell ref="B4:B9"/>
    <mergeCell ref="B10:B15"/>
    <mergeCell ref="A2:A3"/>
    <mergeCell ref="B2:D2"/>
    <mergeCell ref="E2:G2"/>
    <mergeCell ref="H2:J2"/>
  </mergeCells>
  <pageMargins left="0.7" right="0.7" top="0.75" bottom="0.75" header="0.3" footer="0.3"/>
  <pageSetup paperSize="8" scale="81" fitToHeight="0"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B59F44-D90A-463A-89D6-A04116DE0522}">
  <sheetPr>
    <pageSetUpPr fitToPage="1"/>
  </sheetPr>
  <dimension ref="A1:K26"/>
  <sheetViews>
    <sheetView zoomScaleNormal="100" workbookViewId="0">
      <selection activeCell="D4" sqref="D4"/>
    </sheetView>
  </sheetViews>
  <sheetFormatPr defaultRowHeight="15" x14ac:dyDescent="0.25"/>
  <cols>
    <col min="1" max="1" width="5.7109375" bestFit="1" customWidth="1"/>
    <col min="2" max="2" width="16.7109375" customWidth="1"/>
    <col min="3" max="3" width="17.42578125" customWidth="1"/>
    <col min="4" max="4" width="56.140625" customWidth="1"/>
    <col min="5" max="10" width="15.42578125" customWidth="1"/>
    <col min="11" max="11" width="15.42578125" style="9" customWidth="1"/>
  </cols>
  <sheetData>
    <row r="1" spans="1:11" ht="16.5" thickBot="1" x14ac:dyDescent="0.3">
      <c r="A1" s="46" t="s">
        <v>585</v>
      </c>
      <c r="B1" s="47"/>
      <c r="C1" s="47"/>
      <c r="D1" s="47"/>
      <c r="E1" s="47"/>
      <c r="F1" s="47"/>
      <c r="G1" s="47"/>
      <c r="H1" s="47"/>
      <c r="I1" s="47"/>
      <c r="J1" s="47"/>
      <c r="K1" s="48"/>
    </row>
    <row r="2" spans="1:11" ht="15.75" thickBot="1" x14ac:dyDescent="0.3">
      <c r="A2" s="52" t="s">
        <v>0</v>
      </c>
      <c r="B2" s="55" t="s">
        <v>41</v>
      </c>
      <c r="C2" s="55"/>
      <c r="D2" s="55"/>
      <c r="E2" s="56" t="s">
        <v>397</v>
      </c>
      <c r="F2" s="57"/>
      <c r="G2" s="57"/>
      <c r="H2" s="56" t="s">
        <v>3</v>
      </c>
      <c r="I2" s="57"/>
      <c r="J2" s="58"/>
      <c r="K2" s="52" t="s">
        <v>431</v>
      </c>
    </row>
    <row r="3" spans="1:11" s="9" customFormat="1" ht="75.75" thickBot="1" x14ac:dyDescent="0.3">
      <c r="A3" s="53"/>
      <c r="B3" s="38" t="s">
        <v>42</v>
      </c>
      <c r="C3" s="38" t="s">
        <v>2</v>
      </c>
      <c r="D3" s="31" t="s">
        <v>1</v>
      </c>
      <c r="E3" s="38" t="s">
        <v>5</v>
      </c>
      <c r="F3" s="29" t="s">
        <v>6</v>
      </c>
      <c r="G3" s="38" t="s">
        <v>424</v>
      </c>
      <c r="H3" s="29" t="s">
        <v>622</v>
      </c>
      <c r="I3" s="38" t="s">
        <v>432</v>
      </c>
      <c r="J3" s="30" t="s">
        <v>4</v>
      </c>
      <c r="K3" s="53"/>
    </row>
    <row r="4" spans="1:11" ht="195" x14ac:dyDescent="0.25">
      <c r="A4" s="5">
        <v>1</v>
      </c>
      <c r="B4" s="51" t="s">
        <v>57</v>
      </c>
      <c r="C4" s="15" t="s">
        <v>607</v>
      </c>
      <c r="D4" s="17" t="s">
        <v>252</v>
      </c>
      <c r="E4" s="5"/>
      <c r="F4" s="5"/>
      <c r="G4" s="5"/>
      <c r="H4" s="5"/>
      <c r="I4" s="5"/>
      <c r="J4" s="5"/>
      <c r="K4" s="5"/>
    </row>
    <row r="5" spans="1:11" ht="60" x14ac:dyDescent="0.25">
      <c r="A5" s="5">
        <f t="shared" ref="A5:A18" si="0">A4+1</f>
        <v>2</v>
      </c>
      <c r="B5" s="62"/>
      <c r="C5" s="15" t="s">
        <v>608</v>
      </c>
      <c r="D5" s="17" t="s">
        <v>253</v>
      </c>
      <c r="E5" s="5"/>
      <c r="F5" s="5"/>
      <c r="G5" s="5"/>
      <c r="H5" s="5"/>
      <c r="I5" s="5"/>
      <c r="J5" s="5"/>
      <c r="K5" s="5"/>
    </row>
    <row r="6" spans="1:11" ht="45" x14ac:dyDescent="0.25">
      <c r="A6" s="5">
        <f t="shared" si="0"/>
        <v>3</v>
      </c>
      <c r="B6" s="62"/>
      <c r="C6" s="15" t="s">
        <v>609</v>
      </c>
      <c r="D6" s="17" t="s">
        <v>176</v>
      </c>
      <c r="E6" s="5"/>
      <c r="F6" s="5"/>
      <c r="G6" s="5"/>
      <c r="H6" s="5"/>
      <c r="I6" s="5"/>
      <c r="J6" s="5"/>
      <c r="K6" s="5"/>
    </row>
    <row r="7" spans="1:11" ht="45" x14ac:dyDescent="0.25">
      <c r="A7" s="5">
        <f t="shared" si="0"/>
        <v>4</v>
      </c>
      <c r="B7" s="62"/>
      <c r="C7" s="15" t="s">
        <v>610</v>
      </c>
      <c r="D7" s="17" t="s">
        <v>254</v>
      </c>
      <c r="E7" s="5"/>
      <c r="F7" s="5"/>
      <c r="G7" s="5"/>
      <c r="H7" s="5"/>
      <c r="I7" s="5"/>
      <c r="J7" s="5"/>
      <c r="K7" s="5"/>
    </row>
    <row r="8" spans="1:11" ht="45" x14ac:dyDescent="0.25">
      <c r="A8" s="5">
        <f t="shared" si="0"/>
        <v>5</v>
      </c>
      <c r="B8" s="62"/>
      <c r="C8" s="15" t="s">
        <v>611</v>
      </c>
      <c r="D8" s="17" t="s">
        <v>177</v>
      </c>
      <c r="E8" s="5"/>
      <c r="F8" s="5"/>
      <c r="G8" s="5"/>
      <c r="H8" s="5"/>
      <c r="I8" s="5"/>
      <c r="J8" s="5"/>
      <c r="K8" s="5"/>
    </row>
    <row r="9" spans="1:11" ht="60" x14ac:dyDescent="0.25">
      <c r="A9" s="5">
        <f t="shared" si="0"/>
        <v>6</v>
      </c>
      <c r="B9" s="62"/>
      <c r="C9" s="15" t="s">
        <v>612</v>
      </c>
      <c r="D9" s="17" t="s">
        <v>178</v>
      </c>
      <c r="E9" s="5"/>
      <c r="F9" s="5"/>
      <c r="G9" s="5"/>
      <c r="H9" s="5"/>
      <c r="I9" s="5"/>
      <c r="J9" s="5"/>
      <c r="K9" s="5"/>
    </row>
    <row r="10" spans="1:11" ht="75" x14ac:dyDescent="0.25">
      <c r="A10" s="5">
        <f t="shared" si="0"/>
        <v>7</v>
      </c>
      <c r="B10" s="62"/>
      <c r="C10" s="15" t="s">
        <v>613</v>
      </c>
      <c r="D10" s="17" t="s">
        <v>179</v>
      </c>
      <c r="E10" s="5"/>
      <c r="F10" s="5"/>
      <c r="G10" s="5"/>
      <c r="H10" s="5"/>
      <c r="I10" s="5"/>
      <c r="J10" s="5"/>
      <c r="K10" s="5"/>
    </row>
    <row r="11" spans="1:11" ht="45" x14ac:dyDescent="0.25">
      <c r="A11" s="5">
        <f t="shared" si="0"/>
        <v>8</v>
      </c>
      <c r="B11" s="62"/>
      <c r="C11" s="15" t="s">
        <v>614</v>
      </c>
      <c r="D11" s="17" t="s">
        <v>180</v>
      </c>
      <c r="E11" s="5"/>
      <c r="F11" s="5"/>
      <c r="G11" s="5"/>
      <c r="H11" s="5"/>
      <c r="I11" s="5"/>
      <c r="J11" s="5"/>
      <c r="K11" s="5"/>
    </row>
    <row r="12" spans="1:11" ht="60" x14ac:dyDescent="0.25">
      <c r="A12" s="5">
        <f t="shared" si="0"/>
        <v>9</v>
      </c>
      <c r="B12" s="62"/>
      <c r="C12" s="15" t="s">
        <v>615</v>
      </c>
      <c r="D12" s="17" t="s">
        <v>181</v>
      </c>
      <c r="E12" s="5"/>
      <c r="F12" s="5"/>
      <c r="G12" s="5"/>
      <c r="H12" s="5"/>
      <c r="I12" s="5"/>
      <c r="J12" s="5"/>
      <c r="K12" s="5"/>
    </row>
    <row r="13" spans="1:11" ht="90" x14ac:dyDescent="0.25">
      <c r="A13" s="5">
        <f t="shared" si="0"/>
        <v>10</v>
      </c>
      <c r="B13" s="62"/>
      <c r="C13" s="15" t="s">
        <v>616</v>
      </c>
      <c r="D13" s="17" t="s">
        <v>182</v>
      </c>
      <c r="E13" s="5"/>
      <c r="F13" s="5"/>
      <c r="G13" s="5"/>
      <c r="H13" s="5"/>
      <c r="I13" s="5"/>
      <c r="J13" s="5"/>
      <c r="K13" s="5"/>
    </row>
    <row r="14" spans="1:11" ht="75" x14ac:dyDescent="0.25">
      <c r="A14" s="5">
        <f t="shared" si="0"/>
        <v>11</v>
      </c>
      <c r="B14" s="62"/>
      <c r="C14" s="15" t="s">
        <v>617</v>
      </c>
      <c r="D14" s="17" t="s">
        <v>183</v>
      </c>
      <c r="E14" s="5"/>
      <c r="F14" s="5"/>
      <c r="G14" s="5"/>
      <c r="H14" s="5"/>
      <c r="I14" s="5"/>
      <c r="J14" s="5"/>
      <c r="K14" s="5"/>
    </row>
    <row r="15" spans="1:11" ht="60" x14ac:dyDescent="0.25">
      <c r="A15" s="5">
        <f t="shared" si="0"/>
        <v>12</v>
      </c>
      <c r="B15" s="62"/>
      <c r="C15" s="15" t="s">
        <v>618</v>
      </c>
      <c r="D15" s="17" t="s">
        <v>255</v>
      </c>
      <c r="E15" s="5"/>
      <c r="F15" s="5"/>
      <c r="G15" s="5"/>
      <c r="H15" s="5"/>
      <c r="I15" s="5"/>
      <c r="J15" s="5"/>
      <c r="K15" s="5"/>
    </row>
    <row r="16" spans="1:11" ht="60" x14ac:dyDescent="0.25">
      <c r="A16" s="5">
        <f t="shared" si="0"/>
        <v>13</v>
      </c>
      <c r="B16" s="62"/>
      <c r="C16" s="15" t="s">
        <v>619</v>
      </c>
      <c r="D16" s="17" t="s">
        <v>184</v>
      </c>
      <c r="E16" s="5"/>
      <c r="F16" s="5"/>
      <c r="G16" s="5"/>
      <c r="H16" s="5"/>
      <c r="I16" s="5"/>
      <c r="J16" s="5"/>
      <c r="K16" s="5"/>
    </row>
    <row r="17" spans="1:11" ht="45" x14ac:dyDescent="0.25">
      <c r="A17" s="5">
        <f t="shared" si="0"/>
        <v>14</v>
      </c>
      <c r="B17" s="62"/>
      <c r="C17" s="15" t="s">
        <v>620</v>
      </c>
      <c r="D17" s="17" t="s">
        <v>185</v>
      </c>
      <c r="E17" s="5"/>
      <c r="F17" s="5"/>
      <c r="G17" s="5"/>
      <c r="H17" s="5"/>
      <c r="I17" s="5"/>
      <c r="J17" s="5"/>
      <c r="K17" s="5"/>
    </row>
    <row r="18" spans="1:11" ht="45" x14ac:dyDescent="0.25">
      <c r="A18" s="5">
        <f t="shared" si="0"/>
        <v>15</v>
      </c>
      <c r="B18" s="62"/>
      <c r="C18" s="15" t="s">
        <v>621</v>
      </c>
      <c r="D18" s="17" t="s">
        <v>186</v>
      </c>
      <c r="E18" s="5"/>
      <c r="F18" s="5"/>
      <c r="G18" s="5"/>
      <c r="H18" s="5"/>
      <c r="I18" s="5"/>
      <c r="J18" s="5"/>
      <c r="K18" s="5"/>
    </row>
    <row r="19" spans="1:11" ht="45" x14ac:dyDescent="0.25">
      <c r="A19" s="5">
        <f t="shared" ref="A19:A26" si="1">A18+1</f>
        <v>16</v>
      </c>
      <c r="B19" s="62" t="s">
        <v>537</v>
      </c>
      <c r="C19" s="15" t="s">
        <v>187</v>
      </c>
      <c r="D19" s="22" t="s">
        <v>188</v>
      </c>
      <c r="E19" s="8"/>
      <c r="F19" s="8"/>
      <c r="G19" s="8"/>
      <c r="H19" s="8"/>
      <c r="I19" s="8"/>
      <c r="J19" s="8"/>
      <c r="K19" s="8"/>
    </row>
    <row r="20" spans="1:11" ht="60" x14ac:dyDescent="0.25">
      <c r="A20" s="5">
        <f t="shared" si="1"/>
        <v>17</v>
      </c>
      <c r="B20" s="62"/>
      <c r="C20" s="15" t="s">
        <v>189</v>
      </c>
      <c r="D20" s="17" t="s">
        <v>190</v>
      </c>
      <c r="E20" s="8"/>
      <c r="F20" s="8"/>
      <c r="G20" s="8"/>
      <c r="H20" s="8"/>
      <c r="I20" s="8"/>
      <c r="J20" s="8"/>
      <c r="K20" s="8"/>
    </row>
    <row r="21" spans="1:11" ht="45" x14ac:dyDescent="0.25">
      <c r="A21" s="5">
        <f t="shared" si="1"/>
        <v>18</v>
      </c>
      <c r="B21" s="62"/>
      <c r="C21" s="15" t="s">
        <v>191</v>
      </c>
      <c r="D21" s="22" t="s">
        <v>256</v>
      </c>
      <c r="E21" s="8"/>
      <c r="F21" s="8"/>
      <c r="G21" s="8"/>
      <c r="H21" s="8"/>
      <c r="I21" s="8"/>
      <c r="J21" s="8"/>
      <c r="K21" s="8"/>
    </row>
    <row r="22" spans="1:11" ht="30" x14ac:dyDescent="0.25">
      <c r="A22" s="5">
        <f t="shared" si="1"/>
        <v>19</v>
      </c>
      <c r="B22" s="62"/>
      <c r="C22" s="15" t="s">
        <v>193</v>
      </c>
      <c r="D22" s="17" t="s">
        <v>192</v>
      </c>
      <c r="E22" s="8"/>
      <c r="F22" s="8"/>
      <c r="G22" s="8"/>
      <c r="H22" s="8"/>
      <c r="I22" s="8"/>
      <c r="J22" s="8"/>
      <c r="K22" s="8"/>
    </row>
    <row r="23" spans="1:11" ht="30" x14ac:dyDescent="0.25">
      <c r="A23" s="5">
        <f t="shared" si="1"/>
        <v>20</v>
      </c>
      <c r="B23" s="62"/>
      <c r="C23" s="15" t="s">
        <v>195</v>
      </c>
      <c r="D23" s="22" t="s">
        <v>194</v>
      </c>
      <c r="E23" s="8"/>
      <c r="F23" s="8"/>
      <c r="G23" s="8"/>
      <c r="H23" s="8"/>
      <c r="I23" s="8"/>
      <c r="J23" s="8"/>
      <c r="K23" s="8"/>
    </row>
    <row r="24" spans="1:11" ht="60" x14ac:dyDescent="0.25">
      <c r="A24" s="5">
        <f t="shared" si="1"/>
        <v>21</v>
      </c>
      <c r="B24" s="49" t="s">
        <v>230</v>
      </c>
      <c r="C24" s="24" t="s">
        <v>560</v>
      </c>
      <c r="D24" s="17" t="s">
        <v>228</v>
      </c>
      <c r="E24" s="1"/>
      <c r="F24" s="1"/>
      <c r="G24" s="1"/>
      <c r="H24" s="1"/>
      <c r="I24" s="1"/>
      <c r="J24" s="1"/>
      <c r="K24" s="4"/>
    </row>
    <row r="25" spans="1:11" ht="60" x14ac:dyDescent="0.25">
      <c r="A25" s="5">
        <f t="shared" si="1"/>
        <v>22</v>
      </c>
      <c r="B25" s="50"/>
      <c r="C25" s="24" t="s">
        <v>567</v>
      </c>
      <c r="D25" s="17" t="s">
        <v>229</v>
      </c>
      <c r="E25" s="1"/>
      <c r="F25" s="1"/>
      <c r="G25" s="1"/>
      <c r="H25" s="1"/>
      <c r="I25" s="1"/>
      <c r="J25" s="1"/>
      <c r="K25" s="4"/>
    </row>
    <row r="26" spans="1:11" ht="180" x14ac:dyDescent="0.25">
      <c r="A26" s="5">
        <f t="shared" si="1"/>
        <v>23</v>
      </c>
      <c r="B26" s="51"/>
      <c r="C26" s="24" t="s">
        <v>579</v>
      </c>
      <c r="D26" s="17" t="s">
        <v>279</v>
      </c>
      <c r="E26" s="1"/>
      <c r="F26" s="1"/>
      <c r="G26" s="1"/>
      <c r="H26" s="1"/>
      <c r="I26" s="1"/>
      <c r="J26" s="1"/>
      <c r="K26" s="4"/>
    </row>
  </sheetData>
  <mergeCells count="9">
    <mergeCell ref="A1:K1"/>
    <mergeCell ref="B24:B26"/>
    <mergeCell ref="K2:K3"/>
    <mergeCell ref="B4:B18"/>
    <mergeCell ref="B19:B23"/>
    <mergeCell ref="A2:A3"/>
    <mergeCell ref="B2:D2"/>
    <mergeCell ref="E2:G2"/>
    <mergeCell ref="H2:J2"/>
  </mergeCells>
  <pageMargins left="0.7" right="0.7" top="0.75" bottom="0.75" header="0.3" footer="0.3"/>
  <pageSetup paperSize="8" scale="84"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Guidance Note</vt:lpstr>
      <vt:lpstr>All CMIs</vt:lpstr>
      <vt:lpstr>Broker Dealer &amp; Clearing Member</vt:lpstr>
      <vt:lpstr>GAP &amp; Introducing Broker</vt:lpstr>
      <vt:lpstr>Credit Rating Agency</vt:lpstr>
      <vt:lpstr>Custodian</vt:lpstr>
      <vt:lpstr>Debenture Trustee</vt:lpstr>
      <vt:lpstr>Depository Participant</vt:lpstr>
      <vt:lpstr>Distributor</vt:lpstr>
      <vt:lpstr>ERDPP</vt:lpstr>
      <vt:lpstr>Investment Adviser</vt:lpstr>
      <vt:lpstr>Investment Banker</vt:lpstr>
      <vt:lpstr>Research Entity</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Apar Patiyat</cp:lastModifiedBy>
  <cp:lastPrinted>2026-05-19T11:45:26Z</cp:lastPrinted>
  <dcterms:created xsi:type="dcterms:W3CDTF">2015-06-05T18:17:20Z</dcterms:created>
  <dcterms:modified xsi:type="dcterms:W3CDTF">2026-05-19T12:17:06Z</dcterms:modified>
</cp:coreProperties>
</file>